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МАРТ 2024\"/>
    </mc:Choice>
  </mc:AlternateContent>
  <bookViews>
    <workbookView xWindow="0" yWindow="0" windowWidth="28800" windowHeight="12000" tabRatio="985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BJ6" i="29" s="1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 s="1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BI19" i="27" s="1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BU19" i="27" s="1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BS6" i="29" s="1"/>
  <c r="AP57" i="27"/>
  <c r="T6" i="29"/>
  <c r="R6" i="29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BK19" i="27" s="1"/>
  <c r="T43" i="28"/>
  <c r="BR43" i="28" s="1"/>
  <c r="F56" i="27"/>
  <c r="BD56" i="27" s="1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BB6" i="29" s="1"/>
  <c r="AN6" i="29"/>
  <c r="BM6" i="29" s="1"/>
  <c r="M6" i="29"/>
  <c r="AD6" i="28"/>
  <c r="BC6" i="28" s="1"/>
  <c r="AI6" i="28"/>
  <c r="BH6" i="28" s="1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BG19" i="27" s="1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BA19" i="27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BF6" i="28" s="1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BP57" i="27" s="1"/>
  <c r="G57" i="27"/>
  <c r="BE57" i="27" s="1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BV57" i="27" s="1"/>
  <c r="X543" i="23"/>
  <c r="D43" i="28"/>
  <c r="S43" i="28"/>
  <c r="K43" i="28"/>
  <c r="BI43" i="28" s="1"/>
  <c r="I43" i="28"/>
  <c r="AB43" i="29"/>
  <c r="U56" i="27"/>
  <c r="U542" i="23"/>
  <c r="AA19" i="26"/>
  <c r="AI19" i="26"/>
  <c r="B57" i="27"/>
  <c r="Q56" i="27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BL43" i="29" s="1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 s="1"/>
  <c r="K789" i="23"/>
  <c r="AP58" i="27"/>
  <c r="BO58" i="27" s="1"/>
  <c r="T57" i="27"/>
  <c r="BR57" i="27" s="1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 s="1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BW57" i="27" s="1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BG7" i="28" s="1"/>
  <c r="AF7" i="28"/>
  <c r="AU7" i="28"/>
  <c r="BT7" i="28" s="1"/>
  <c r="AI7" i="28"/>
  <c r="AM7" i="28"/>
  <c r="AU45" i="28"/>
  <c r="H58" i="27"/>
  <c r="H544" i="23"/>
  <c r="Q44" i="28"/>
  <c r="BO44" i="28" s="1"/>
  <c r="B44" i="28"/>
  <c r="AZ44" i="28" s="1"/>
  <c r="AX7" i="28"/>
  <c r="BW7" i="28" s="1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BV58" i="27" s="1"/>
  <c r="X544" i="23"/>
  <c r="C44" i="28"/>
  <c r="L44" i="28"/>
  <c r="M44" i="28"/>
  <c r="BK44" i="28"/>
  <c r="I44" i="28"/>
  <c r="O44" i="28"/>
  <c r="BM44" i="28" s="1"/>
  <c r="J44" i="28"/>
  <c r="BH44" i="28" s="1"/>
  <c r="AE7" i="28"/>
  <c r="AV7" i="28"/>
  <c r="BU7" i="28"/>
  <c r="AO7" i="28"/>
  <c r="BN7" i="28"/>
  <c r="AW7" i="28"/>
  <c r="AD7" i="28"/>
  <c r="AK7" i="28"/>
  <c r="BJ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BT44" i="28" s="1"/>
  <c r="D44" i="28"/>
  <c r="AL7" i="28"/>
  <c r="AQ7" i="28"/>
  <c r="BP7" i="28" s="1"/>
  <c r="AB7" i="28"/>
  <c r="BA7" i="28" s="1"/>
  <c r="AS7" i="28"/>
  <c r="AT7" i="28"/>
  <c r="BS7" i="28" s="1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 s="1"/>
  <c r="AM20" i="27"/>
  <c r="BL20" i="27" s="1"/>
  <c r="N256" i="23"/>
  <c r="Y256" i="23"/>
  <c r="AX20" i="27"/>
  <c r="BW20" i="27" s="1"/>
  <c r="AP20" i="27"/>
  <c r="Q256" i="23"/>
  <c r="AA20" i="26"/>
  <c r="AE20" i="26"/>
  <c r="AW20" i="26"/>
  <c r="AV20" i="26"/>
  <c r="AD20" i="26"/>
  <c r="C7" i="29"/>
  <c r="W7" i="29"/>
  <c r="BU7" i="29" s="1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BP20" i="27" s="1"/>
  <c r="R256" i="23"/>
  <c r="AJ20" i="27"/>
  <c r="K256" i="23"/>
  <c r="T256" i="23"/>
  <c r="AS20" i="27"/>
  <c r="BR20" i="27" s="1"/>
  <c r="AV20" i="27"/>
  <c r="W256" i="23"/>
  <c r="V256" i="23"/>
  <c r="AU20" i="27"/>
  <c r="BT20" i="27" s="1"/>
  <c r="AT20" i="27"/>
  <c r="U256" i="23"/>
  <c r="AQ20" i="26"/>
  <c r="AX20" i="26"/>
  <c r="AK20" i="26"/>
  <c r="AC20" i="26"/>
  <c r="AJ20" i="26"/>
  <c r="AO20" i="26"/>
  <c r="E7" i="29"/>
  <c r="Q7" i="29"/>
  <c r="BO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D256" i="23"/>
  <c r="AC20" i="27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BV45" i="28" s="1"/>
  <c r="AC46" i="28"/>
  <c r="AL46" i="28"/>
  <c r="AT46" i="28"/>
  <c r="AI8" i="28"/>
  <c r="AK8" i="28"/>
  <c r="R59" i="27"/>
  <c r="O59" i="27"/>
  <c r="BM59" i="27" s="1"/>
  <c r="G59" i="27"/>
  <c r="N45" i="28"/>
  <c r="K45" i="28"/>
  <c r="BI45" i="28" s="1"/>
  <c r="R45" i="28"/>
  <c r="O45" i="28"/>
  <c r="Y45" i="28"/>
  <c r="BW45" i="28" s="1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/>
  <c r="M59" i="27"/>
  <c r="BK59" i="27"/>
  <c r="B45" i="28"/>
  <c r="AZ45" i="28"/>
  <c r="Q45" i="28"/>
  <c r="AP46" i="28"/>
  <c r="AD8" i="28"/>
  <c r="BC8" i="28"/>
  <c r="AJ8" i="28"/>
  <c r="BI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BS45" i="28" s="1"/>
  <c r="M45" i="28"/>
  <c r="G45" i="28"/>
  <c r="BE45" i="28" s="1"/>
  <c r="AG46" i="28"/>
  <c r="AB46" i="28"/>
  <c r="AU46" i="28"/>
  <c r="AA46" i="28"/>
  <c r="AD46" i="28"/>
  <c r="AR46" i="28"/>
  <c r="AN8" i="28"/>
  <c r="AE8" i="28"/>
  <c r="BD8" i="28" s="1"/>
  <c r="AP8" i="28"/>
  <c r="BO8" i="28" s="1"/>
  <c r="AC8" i="28"/>
  <c r="BB8" i="28" s="1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BV8" i="28" s="1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BN8" i="28" s="1"/>
  <c r="AV8" i="28"/>
  <c r="AT8" i="28"/>
  <c r="BS8" i="28" s="1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 s="1"/>
  <c r="U8" i="29"/>
  <c r="BS8" i="29" s="1"/>
  <c r="T8" i="29"/>
  <c r="BR8" i="29" s="1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BV21" i="27" s="1"/>
  <c r="AI21" i="27"/>
  <c r="J257" i="23"/>
  <c r="T257" i="23"/>
  <c r="AS21" i="27"/>
  <c r="BR21" i="27" s="1"/>
  <c r="E257" i="23"/>
  <c r="AD21" i="27"/>
  <c r="BC21" i="27" s="1"/>
  <c r="Q257" i="23"/>
  <c r="AP21" i="27"/>
  <c r="BO21" i="27" s="1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BP45" i="29" s="1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BI8" i="29" s="1"/>
  <c r="L8" i="29"/>
  <c r="BJ8" i="29" s="1"/>
  <c r="W8" i="29"/>
  <c r="BU8" i="29" s="1"/>
  <c r="N8" i="29"/>
  <c r="BL8" i="29" s="1"/>
  <c r="AI21" i="26"/>
  <c r="AM21" i="26"/>
  <c r="AF21" i="26"/>
  <c r="AE21" i="26"/>
  <c r="AG21" i="26"/>
  <c r="AX21" i="26"/>
  <c r="M257" i="23"/>
  <c r="AL21" i="27"/>
  <c r="BK21" i="27" s="1"/>
  <c r="W257" i="23"/>
  <c r="AV21" i="27"/>
  <c r="BU21" i="27" s="1"/>
  <c r="G257" i="23"/>
  <c r="AF21" i="27"/>
  <c r="R257" i="23"/>
  <c r="AQ21" i="27"/>
  <c r="AT21" i="27"/>
  <c r="BS21" i="27" s="1"/>
  <c r="U257" i="23"/>
  <c r="AK21" i="27"/>
  <c r="BJ21" i="27" s="1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BE8" i="29" s="1"/>
  <c r="D8" i="29"/>
  <c r="BB8" i="29" s="1"/>
  <c r="P8" i="29"/>
  <c r="BN8" i="29" s="1"/>
  <c r="E8" i="29"/>
  <c r="I8" i="29"/>
  <c r="BG8" i="29" s="1"/>
  <c r="AJ21" i="26"/>
  <c r="AN21" i="26"/>
  <c r="AV21" i="26"/>
  <c r="AS21" i="26"/>
  <c r="AP21" i="26"/>
  <c r="AT21" i="26"/>
  <c r="K257" i="23"/>
  <c r="AJ21" i="27"/>
  <c r="BI21" i="27" s="1"/>
  <c r="AA21" i="27"/>
  <c r="AZ21" i="27" s="1"/>
  <c r="B257" i="23"/>
  <c r="N257" i="23"/>
  <c r="AM21" i="27"/>
  <c r="BL21" i="27" s="1"/>
  <c r="I257" i="23"/>
  <c r="AH21" i="27"/>
  <c r="BG21" i="27" s="1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BW8" i="29" s="1"/>
  <c r="Q8" i="29"/>
  <c r="BO8" i="29" s="1"/>
  <c r="S8" i="29"/>
  <c r="BQ8" i="29" s="1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BN21" i="27" s="1"/>
  <c r="F257" i="23"/>
  <c r="AE21" i="27"/>
  <c r="BD21" i="27" s="1"/>
  <c r="AX21" i="27"/>
  <c r="BW21" i="27" s="1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BP9" i="28" s="1"/>
  <c r="U46" i="28"/>
  <c r="BS46" i="28" s="1"/>
  <c r="I46" i="28"/>
  <c r="P546" i="23"/>
  <c r="P60" i="27"/>
  <c r="BN60" i="27" s="1"/>
  <c r="D546" i="23"/>
  <c r="D60" i="27"/>
  <c r="BB60" i="27"/>
  <c r="I60" i="27"/>
  <c r="BG60" i="27"/>
  <c r="I546" i="23"/>
  <c r="AX47" i="28"/>
  <c r="AS47" i="28"/>
  <c r="AI47" i="28"/>
  <c r="B217" i="23"/>
  <c r="L51" i="27"/>
  <c r="AC9" i="28"/>
  <c r="BB9" i="28" s="1"/>
  <c r="AB9" i="28"/>
  <c r="BA9" i="28" s="1"/>
  <c r="AK9" i="28"/>
  <c r="AU9" i="28"/>
  <c r="BT9" i="28" s="1"/>
  <c r="AD9" i="28"/>
  <c r="AO9" i="28"/>
  <c r="BN9" i="28" s="1"/>
  <c r="V46" i="28"/>
  <c r="BT46" i="28" s="1"/>
  <c r="H46" i="28"/>
  <c r="W46" i="28"/>
  <c r="Y46" i="28"/>
  <c r="BW46" i="28" s="1"/>
  <c r="O46" i="28"/>
  <c r="BM46" i="28" s="1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/>
  <c r="AS9" i="28"/>
  <c r="BR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BM9" i="28" s="1"/>
  <c r="AX9" i="28"/>
  <c r="BW9" i="28" s="1"/>
  <c r="AL9" i="28"/>
  <c r="AJ9" i="28"/>
  <c r="BI9" i="28" s="1"/>
  <c r="AF9" i="28"/>
  <c r="AG9" i="28"/>
  <c r="P46" i="28"/>
  <c r="T46" i="28"/>
  <c r="BR46" i="28" s="1"/>
  <c r="X46" i="28"/>
  <c r="C46" i="28"/>
  <c r="K46" i="28"/>
  <c r="BI46" i="28" s="1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BS9" i="28" s="1"/>
  <c r="N46" i="28"/>
  <c r="BL46" i="28" s="1"/>
  <c r="S46" i="28"/>
  <c r="BQ46" i="28" s="1"/>
  <c r="M46" i="28"/>
  <c r="AE9" i="28"/>
  <c r="BD9" i="28" s="1"/>
  <c r="AR9" i="28"/>
  <c r="BQ9" i="28" s="1"/>
  <c r="AW9" i="28"/>
  <c r="BV9" i="28" s="1"/>
  <c r="AA9" i="28"/>
  <c r="AZ9" i="28" s="1"/>
  <c r="AV9" i="28"/>
  <c r="BU9" i="28" s="1"/>
  <c r="AI9" i="28"/>
  <c r="BH9" i="28" s="1"/>
  <c r="B46" i="28"/>
  <c r="D46" i="28"/>
  <c r="R46" i="28"/>
  <c r="BP46" i="28" s="1"/>
  <c r="Q46" i="28"/>
  <c r="BO46" i="28" s="1"/>
  <c r="G46" i="28"/>
  <c r="E46" i="28"/>
  <c r="F46" i="28"/>
  <c r="BD46" i="28" s="1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BO22" i="27" s="1"/>
  <c r="Q258" i="23"/>
  <c r="G258" i="23"/>
  <c r="AF22" i="27"/>
  <c r="BE22" i="27" s="1"/>
  <c r="AX22" i="27"/>
  <c r="BW22" i="27" s="1"/>
  <c r="Y258" i="23"/>
  <c r="AS22" i="27"/>
  <c r="T258" i="23"/>
  <c r="AU22" i="27"/>
  <c r="V258" i="23"/>
  <c r="N579" i="23"/>
  <c r="I9" i="29"/>
  <c r="BG9" i="29" s="1"/>
  <c r="R9" i="29"/>
  <c r="BP9" i="29" s="1"/>
  <c r="Q9" i="29"/>
  <c r="BO9" i="29" s="1"/>
  <c r="S9" i="29"/>
  <c r="BQ9" i="29" s="1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/>
  <c r="S258" i="23"/>
  <c r="AR22" i="27"/>
  <c r="BQ22" i="27" s="1"/>
  <c r="AE22" i="27"/>
  <c r="BD22" i="27" s="1"/>
  <c r="F258" i="23"/>
  <c r="AV22" i="27"/>
  <c r="W258" i="23"/>
  <c r="AL22" i="27"/>
  <c r="BK22" i="27"/>
  <c r="M258" i="23"/>
  <c r="AI22" i="27"/>
  <c r="BH22" i="27" s="1"/>
  <c r="J258" i="23"/>
  <c r="B9" i="29"/>
  <c r="AZ9" i="29" s="1"/>
  <c r="K9" i="29"/>
  <c r="BI9" i="29" s="1"/>
  <c r="E9" i="29"/>
  <c r="BC9" i="29" s="1"/>
  <c r="G9" i="29"/>
  <c r="BE9" i="29" s="1"/>
  <c r="U9" i="29"/>
  <c r="BS9" i="29" s="1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BM22" i="27" s="1"/>
  <c r="O258" i="23"/>
  <c r="X258" i="23"/>
  <c r="AW22" i="27"/>
  <c r="BV22" i="27" s="1"/>
  <c r="R258" i="23"/>
  <c r="AQ22" i="27"/>
  <c r="BP22" i="27" s="1"/>
  <c r="AC22" i="27"/>
  <c r="D258" i="23"/>
  <c r="AO22" i="27"/>
  <c r="BN22" i="27" s="1"/>
  <c r="P258" i="23"/>
  <c r="T9" i="29"/>
  <c r="BR9" i="29" s="1"/>
  <c r="N9" i="29"/>
  <c r="BL9" i="29" s="1"/>
  <c r="J9" i="29"/>
  <c r="O9" i="29"/>
  <c r="BM9" i="29" s="1"/>
  <c r="P9" i="29"/>
  <c r="BN9" i="29" s="1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BF22" i="27" s="1"/>
  <c r="AB22" i="27"/>
  <c r="BA22" i="27" s="1"/>
  <c r="C258" i="23"/>
  <c r="AD22" i="27"/>
  <c r="BC22" i="27" s="1"/>
  <c r="E258" i="23"/>
  <c r="F9" i="29"/>
  <c r="BD9" i="29" s="1"/>
  <c r="M9" i="29"/>
  <c r="BK9" i="29" s="1"/>
  <c r="C9" i="29"/>
  <c r="BA9" i="29" s="1"/>
  <c r="V9" i="29"/>
  <c r="BT9" i="29" s="1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BG46" i="29" s="1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/>
  <c r="P47" i="28"/>
  <c r="H47" i="28"/>
  <c r="N249" i="23"/>
  <c r="B8" i="33"/>
  <c r="E61" i="27"/>
  <c r="BC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BG10" i="28" s="1"/>
  <c r="AX10" i="28"/>
  <c r="BW10" i="28" s="1"/>
  <c r="AI10" i="28"/>
  <c r="BH10" i="28" s="1"/>
  <c r="AQ10" i="28"/>
  <c r="BP10" i="28" s="1"/>
  <c r="AF10" i="28"/>
  <c r="BE10" i="28" s="1"/>
  <c r="AR10" i="28"/>
  <c r="BQ10" i="28" s="1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BP47" i="28" s="1"/>
  <c r="K47" i="28"/>
  <c r="BI47" i="28" s="1"/>
  <c r="X547" i="23"/>
  <c r="X61" i="27"/>
  <c r="AE10" i="28"/>
  <c r="BD10" i="28" s="1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 s="1"/>
  <c r="V547" i="23"/>
  <c r="V61" i="27"/>
  <c r="U547" i="23"/>
  <c r="U61" i="27"/>
  <c r="BS61" i="27" s="1"/>
  <c r="G547" i="23"/>
  <c r="G61" i="27"/>
  <c r="C61" i="27"/>
  <c r="C547" i="23"/>
  <c r="AO10" i="28"/>
  <c r="BN10" i="28" s="1"/>
  <c r="AS10" i="28"/>
  <c r="BR10" i="28" s="1"/>
  <c r="AG10" i="28"/>
  <c r="BF10" i="28" s="1"/>
  <c r="AD10" i="28"/>
  <c r="BC10" i="28" s="1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Z10" i="28" s="1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BR61" i="27" s="1"/>
  <c r="AT10" i="28"/>
  <c r="BS10" i="28" s="1"/>
  <c r="AU10" i="28"/>
  <c r="BT10" i="28" s="1"/>
  <c r="AB10" i="28"/>
  <c r="BA10" i="28" s="1"/>
  <c r="AV10" i="28"/>
  <c r="BU10" i="28" s="1"/>
  <c r="AP10" i="28"/>
  <c r="BO10" i="28" s="1"/>
  <c r="AW10" i="28"/>
  <c r="BV10" i="28" s="1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 s="1"/>
  <c r="N47" i="28"/>
  <c r="BL47" i="28" s="1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AZ10" i="29" s="1"/>
  <c r="C10" i="29"/>
  <c r="BA10" i="29" s="1"/>
  <c r="L10" i="29"/>
  <c r="BJ10" i="29" s="1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 s="1"/>
  <c r="D259" i="23"/>
  <c r="AC23" i="27"/>
  <c r="BB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/>
  <c r="AK47" i="29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BB10" i="29" s="1"/>
  <c r="G10" i="29"/>
  <c r="S10" i="29"/>
  <c r="BQ10" i="29" s="1"/>
  <c r="I10" i="29"/>
  <c r="BG10" i="29" s="1"/>
  <c r="F259" i="23"/>
  <c r="AE23" i="27"/>
  <c r="BD23" i="27" s="1"/>
  <c r="AG23" i="27"/>
  <c r="BF23" i="27" s="1"/>
  <c r="H259" i="23"/>
  <c r="AA23" i="27"/>
  <c r="AZ23" i="27" s="1"/>
  <c r="Y259" i="23"/>
  <c r="AX23" i="27"/>
  <c r="BW23" i="27" s="1"/>
  <c r="S259" i="23"/>
  <c r="AR23" i="27"/>
  <c r="BQ23" i="27" s="1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AU47" i="29"/>
  <c r="BT47" i="29" s="1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 s="1"/>
  <c r="T10" i="29"/>
  <c r="BR10" i="29" s="1"/>
  <c r="Q10" i="29"/>
  <c r="BO10" i="29" s="1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BK23" i="27" s="1"/>
  <c r="M259" i="23"/>
  <c r="AV23" i="27"/>
  <c r="BU23" i="27" s="1"/>
  <c r="W259" i="23"/>
  <c r="I259" i="23"/>
  <c r="AH23" i="27"/>
  <c r="BG23" i="27" s="1"/>
  <c r="N259" i="23"/>
  <c r="AM23" i="27"/>
  <c r="BL23" i="27" s="1"/>
  <c r="L259" i="23"/>
  <c r="AK23" i="27"/>
  <c r="BJ23" i="27" s="1"/>
  <c r="C259" i="23"/>
  <c r="AB23" i="27"/>
  <c r="BA23" i="27" s="1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BV10" i="29" s="1"/>
  <c r="Y10" i="29"/>
  <c r="BW10" i="29" s="1"/>
  <c r="P10" i="29"/>
  <c r="BN10" i="29" s="1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 s="1"/>
  <c r="AP23" i="27"/>
  <c r="BO23" i="27" s="1"/>
  <c r="Q259" i="23"/>
  <c r="V259" i="23"/>
  <c r="AU23" i="27"/>
  <c r="AW23" i="27"/>
  <c r="BV23" i="27" s="1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G62" i="27"/>
  <c r="T62" i="27"/>
  <c r="BR62" i="27"/>
  <c r="T548" i="23"/>
  <c r="U48" i="28"/>
  <c r="AA49" i="28"/>
  <c r="AV49" i="28"/>
  <c r="Q77" i="28"/>
  <c r="BO77" i="28"/>
  <c r="P77" i="28"/>
  <c r="BN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/>
  <c r="AF11" i="28"/>
  <c r="BE11" i="28"/>
  <c r="AP11" i="28"/>
  <c r="AK11" i="28"/>
  <c r="AI11" i="28"/>
  <c r="BH11" i="28"/>
  <c r="AD11" i="28"/>
  <c r="BC11" i="28"/>
  <c r="F62" i="27"/>
  <c r="C62" i="27"/>
  <c r="BA62" i="27" s="1"/>
  <c r="K62" i="27"/>
  <c r="W62" i="27"/>
  <c r="J62" i="27"/>
  <c r="BH62" i="27"/>
  <c r="L62" i="27"/>
  <c r="G48" i="28"/>
  <c r="W48" i="28"/>
  <c r="F48" i="28"/>
  <c r="BD48" i="28" s="1"/>
  <c r="T48" i="28"/>
  <c r="BR48" i="28" s="1"/>
  <c r="B48" i="28"/>
  <c r="AZ48" i="28" s="1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/>
  <c r="AC11" i="28"/>
  <c r="BB11" i="28"/>
  <c r="AE11" i="28"/>
  <c r="BD11" i="28"/>
  <c r="N62" i="27"/>
  <c r="S62" i="27"/>
  <c r="BQ62" i="27" s="1"/>
  <c r="J48" i="28"/>
  <c r="AX49" i="28"/>
  <c r="AS49" i="28"/>
  <c r="I77" i="28"/>
  <c r="BG77" i="28" s="1"/>
  <c r="O77" i="28"/>
  <c r="BM77" i="28" s="1"/>
  <c r="B77" i="28"/>
  <c r="AI91" i="27"/>
  <c r="N1060" i="23"/>
  <c r="AA11" i="28"/>
  <c r="AZ11" i="28" s="1"/>
  <c r="AM11" i="28"/>
  <c r="BL11" i="28" s="1"/>
  <c r="AL11" i="28"/>
  <c r="BK11" i="28" s="1"/>
  <c r="AO11" i="28"/>
  <c r="BN11" i="28" s="1"/>
  <c r="AH11" i="28"/>
  <c r="BG11" i="28" s="1"/>
  <c r="AT11" i="28"/>
  <c r="BS11" i="28" s="1"/>
  <c r="P62" i="27"/>
  <c r="B548" i="23"/>
  <c r="B62" i="27"/>
  <c r="Y62" i="27"/>
  <c r="BW62" i="27" s="1"/>
  <c r="O548" i="23"/>
  <c r="O62" i="27"/>
  <c r="BM62" i="27" s="1"/>
  <c r="X62" i="27"/>
  <c r="L48" i="28"/>
  <c r="X48" i="28"/>
  <c r="BV48" i="28"/>
  <c r="K48" i="28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BJ77" i="28" s="1"/>
  <c r="AS11" i="28"/>
  <c r="BR11" i="28" s="1"/>
  <c r="AU11" i="28"/>
  <c r="BT11" i="28" s="1"/>
  <c r="E62" i="27"/>
  <c r="BC62" i="27" s="1"/>
  <c r="E548" i="23"/>
  <c r="H62" i="27"/>
  <c r="BF62" i="27" s="1"/>
  <c r="V62" i="27"/>
  <c r="V548" i="23"/>
  <c r="N48" i="28"/>
  <c r="BL48" i="28" s="1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BU11" i="28" s="1"/>
  <c r="AQ11" i="28"/>
  <c r="BP11" i="28" s="1"/>
  <c r="AN11" i="28"/>
  <c r="D62" i="27"/>
  <c r="U62" i="27"/>
  <c r="BS62" i="27" s="1"/>
  <c r="I62" i="27"/>
  <c r="Q62" i="27"/>
  <c r="M62" i="27"/>
  <c r="R62" i="27"/>
  <c r="BP62" i="27" s="1"/>
  <c r="R548" i="23"/>
  <c r="H48" i="28"/>
  <c r="BF48" i="28" s="1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 s="1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 s="1"/>
  <c r="G11" i="29"/>
  <c r="BE11" i="29" s="1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BA24" i="27" s="1"/>
  <c r="K260" i="23"/>
  <c r="AJ24" i="27"/>
  <c r="BI24" i="27" s="1"/>
  <c r="AV24" i="27"/>
  <c r="BU24" i="27" s="1"/>
  <c r="W260" i="23"/>
  <c r="AW24" i="27"/>
  <c r="BV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BU11" i="29" s="1"/>
  <c r="M11" i="29"/>
  <c r="BK11" i="29" s="1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BD24" i="27" s="1"/>
  <c r="F260" i="23"/>
  <c r="I260" i="23"/>
  <c r="AH24" i="27"/>
  <c r="BG24" i="27" s="1"/>
  <c r="AG24" i="27"/>
  <c r="BF24" i="27" s="1"/>
  <c r="H260" i="23"/>
  <c r="M260" i="23"/>
  <c r="AL24" i="27"/>
  <c r="BK24" i="27" s="1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BT11" i="29" s="1"/>
  <c r="I11" i="29"/>
  <c r="BG11" i="29" s="1"/>
  <c r="Y11" i="29"/>
  <c r="BW11" i="29" s="1"/>
  <c r="B11" i="29"/>
  <c r="AZ11" i="29" s="1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BW90" i="27" s="1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BN24" i="27" s="1"/>
  <c r="P260" i="23"/>
  <c r="G260" i="23"/>
  <c r="AF24" i="27"/>
  <c r="BE24" i="27" s="1"/>
  <c r="J260" i="23"/>
  <c r="AI24" i="27"/>
  <c r="BH24" i="27" s="1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BP11" i="29" s="1"/>
  <c r="T11" i="29"/>
  <c r="BR11" i="29" s="1"/>
  <c r="X11" i="29"/>
  <c r="BV11" i="29" s="1"/>
  <c r="D11" i="29"/>
  <c r="BB11" i="29" s="1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AZ63" i="27" s="1"/>
  <c r="B549" i="23"/>
  <c r="AD12" i="28"/>
  <c r="BC12" i="28" s="1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BM49" i="28" s="1"/>
  <c r="J49" i="28"/>
  <c r="B49" i="28"/>
  <c r="R49" i="28"/>
  <c r="E549" i="23"/>
  <c r="E63" i="27"/>
  <c r="BC63" i="27" s="1"/>
  <c r="L63" i="27"/>
  <c r="L549" i="23"/>
  <c r="K63" i="27"/>
  <c r="BI63" i="27" s="1"/>
  <c r="K549" i="23"/>
  <c r="X63" i="27"/>
  <c r="X549" i="23"/>
  <c r="N63" i="27"/>
  <c r="BL63" i="27" s="1"/>
  <c r="N549" i="23"/>
  <c r="AJ12" i="28"/>
  <c r="BI12" i="28" s="1"/>
  <c r="AC12" i="28"/>
  <c r="BB12" i="28" s="1"/>
  <c r="AT12" i="28"/>
  <c r="BS12" i="28"/>
  <c r="AA12" i="28"/>
  <c r="AZ12" i="28"/>
  <c r="AX12" i="28"/>
  <c r="BW12" i="28"/>
  <c r="AH12" i="28"/>
  <c r="N78" i="28"/>
  <c r="V78" i="28"/>
  <c r="H78" i="28"/>
  <c r="U78" i="28"/>
  <c r="M78" i="28"/>
  <c r="AO50" i="28"/>
  <c r="AC50" i="28"/>
  <c r="F111" i="28"/>
  <c r="BD111" i="28"/>
  <c r="E111" i="28"/>
  <c r="F49" i="28"/>
  <c r="W63" i="27"/>
  <c r="W549" i="23"/>
  <c r="H63" i="27"/>
  <c r="H549" i="23"/>
  <c r="AP12" i="28"/>
  <c r="BO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/>
  <c r="T49" i="28"/>
  <c r="W49" i="28"/>
  <c r="BU49" i="28" s="1"/>
  <c r="S49" i="28"/>
  <c r="I63" i="27"/>
  <c r="I549" i="23"/>
  <c r="R63" i="27"/>
  <c r="BP63" i="27" s="1"/>
  <c r="R549" i="23"/>
  <c r="C63" i="27"/>
  <c r="BA63" i="27" s="1"/>
  <c r="C549" i="23"/>
  <c r="J63" i="27"/>
  <c r="BH63" i="27" s="1"/>
  <c r="J549" i="23"/>
  <c r="G63" i="27"/>
  <c r="BE63" i="27" s="1"/>
  <c r="G549" i="23"/>
  <c r="P63" i="27"/>
  <c r="P549" i="23"/>
  <c r="AU12" i="28"/>
  <c r="AG12" i="28"/>
  <c r="BF12" i="28" s="1"/>
  <c r="AR12" i="28"/>
  <c r="AV12" i="28"/>
  <c r="BU12" i="28" s="1"/>
  <c r="AK12" i="28"/>
  <c r="BJ12" i="28" s="1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BP111" i="28" s="1"/>
  <c r="E49" i="28"/>
  <c r="K49" i="28"/>
  <c r="BI49" i="28" s="1"/>
  <c r="P49" i="28"/>
  <c r="BN49" i="28" s="1"/>
  <c r="Q63" i="27"/>
  <c r="Q549" i="23"/>
  <c r="T63" i="27"/>
  <c r="T549" i="23"/>
  <c r="AS12" i="28"/>
  <c r="BR12" i="28" s="1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BR111" i="28" s="1"/>
  <c r="M111" i="28"/>
  <c r="L49" i="28"/>
  <c r="BJ49" i="28" s="1"/>
  <c r="Q49" i="28"/>
  <c r="H49" i="28"/>
  <c r="BF49" i="28" s="1"/>
  <c r="G49" i="28"/>
  <c r="BE49" i="28" s="1"/>
  <c r="Y49" i="28"/>
  <c r="V49" i="28"/>
  <c r="BT49" i="28" s="1"/>
  <c r="U63" i="27"/>
  <c r="BS63" i="27" s="1"/>
  <c r="U549" i="23"/>
  <c r="D63" i="27"/>
  <c r="D549" i="23"/>
  <c r="Y63" i="27"/>
  <c r="Y549" i="23"/>
  <c r="O63" i="27"/>
  <c r="O549" i="23"/>
  <c r="M63" i="27"/>
  <c r="BK63" i="27"/>
  <c r="M549" i="23"/>
  <c r="F549" i="23"/>
  <c r="F63" i="27"/>
  <c r="S63" i="27"/>
  <c r="BQ63" i="27" s="1"/>
  <c r="S549" i="23"/>
  <c r="AF12" i="28"/>
  <c r="BE12" i="28" s="1"/>
  <c r="AI12" i="28"/>
  <c r="AM12" i="28"/>
  <c r="BL12" i="28" s="1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BG25" i="27" s="1"/>
  <c r="AK25" i="27"/>
  <c r="BJ25" i="27" s="1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AX49" i="29"/>
  <c r="AS49" i="29"/>
  <c r="BR49" i="29" s="1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BJ77" i="29" s="1"/>
  <c r="AX77" i="29"/>
  <c r="W12" i="29"/>
  <c r="I12" i="29"/>
  <c r="BG12" i="29" s="1"/>
  <c r="U12" i="29"/>
  <c r="BS12" i="29" s="1"/>
  <c r="R12" i="29"/>
  <c r="BP12" i="29" s="1"/>
  <c r="Q12" i="29"/>
  <c r="BO12" i="29" s="1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 s="1"/>
  <c r="H261" i="23"/>
  <c r="AN25" i="27"/>
  <c r="O261" i="23"/>
  <c r="AP25" i="27"/>
  <c r="BO25" i="27" s="1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BQ12" i="29" s="1"/>
  <c r="L12" i="29"/>
  <c r="BJ12" i="29" s="1"/>
  <c r="V12" i="29"/>
  <c r="BT12" i="29" s="1"/>
  <c r="J12" i="29"/>
  <c r="BH12" i="29" s="1"/>
  <c r="E12" i="29"/>
  <c r="BC12" i="29" s="1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BT25" i="27" s="1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 s="1"/>
  <c r="K12" i="29"/>
  <c r="BI12" i="29" s="1"/>
  <c r="X12" i="29"/>
  <c r="BV12" i="29" s="1"/>
  <c r="T12" i="29"/>
  <c r="BR12" i="29" s="1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/>
  <c r="AK49" i="29"/>
  <c r="AM49" i="29"/>
  <c r="AH49" i="29"/>
  <c r="BG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/>
  <c r="AW77" i="29"/>
  <c r="Y12" i="29"/>
  <c r="BW12" i="29" s="1"/>
  <c r="B12" i="29"/>
  <c r="AZ12" i="29" s="1"/>
  <c r="F12" i="29"/>
  <c r="BD12" i="29" s="1"/>
  <c r="N12" i="29"/>
  <c r="BL12" i="29" s="1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BV78" i="28" s="1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/>
  <c r="AT13" i="28"/>
  <c r="M550" i="23"/>
  <c r="M64" i="27"/>
  <c r="I550" i="23"/>
  <c r="I64" i="27"/>
  <c r="BG64" i="27"/>
  <c r="U64" i="27"/>
  <c r="BS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 s="1"/>
  <c r="AX13" i="28"/>
  <c r="BW13" i="28" s="1"/>
  <c r="AS13" i="28"/>
  <c r="BR13" i="28" s="1"/>
  <c r="AN13" i="28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BF50" i="28" s="1"/>
  <c r="O50" i="28"/>
  <c r="BM50" i="28" s="1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BV13" i="28" s="1"/>
  <c r="AP13" i="28"/>
  <c r="BO13" i="28" s="1"/>
  <c r="E64" i="27"/>
  <c r="E550" i="23"/>
  <c r="G550" i="23"/>
  <c r="G64" i="27"/>
  <c r="BE64" i="27" s="1"/>
  <c r="S64" i="27"/>
  <c r="BQ64" i="27"/>
  <c r="S550" i="23"/>
  <c r="C50" i="28"/>
  <c r="U50" i="28"/>
  <c r="BS50" i="28"/>
  <c r="T50" i="28"/>
  <c r="BR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BA13" i="28" s="1"/>
  <c r="AQ13" i="28"/>
  <c r="BP13" i="28" s="1"/>
  <c r="AO13" i="28"/>
  <c r="BN13" i="28" s="1"/>
  <c r="AK13" i="28"/>
  <c r="BJ13" i="28" s="1"/>
  <c r="P64" i="27"/>
  <c r="P550" i="23"/>
  <c r="V550" i="23"/>
  <c r="V64" i="27"/>
  <c r="BT64" i="27" s="1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BI13" i="28" s="1"/>
  <c r="AA13" i="28"/>
  <c r="AZ13" i="28" s="1"/>
  <c r="AC13" i="28"/>
  <c r="BB13" i="28" s="1"/>
  <c r="AR13" i="28"/>
  <c r="H64" i="27"/>
  <c r="BF64" i="27" s="1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BD64" i="27" s="1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BQ13" i="29" s="1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BV78" i="29"/>
  <c r="AC26" i="26"/>
  <c r="AD26" i="26"/>
  <c r="AE26" i="26"/>
  <c r="AK26" i="26"/>
  <c r="AR26" i="26"/>
  <c r="AJ26" i="26"/>
  <c r="AN26" i="27"/>
  <c r="BM26" i="27"/>
  <c r="O262" i="23"/>
  <c r="AE26" i="27"/>
  <c r="BD26" i="27" s="1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/>
  <c r="AX111" i="29"/>
  <c r="BW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/>
  <c r="V13" i="29"/>
  <c r="BT13" i="29" s="1"/>
  <c r="B13" i="29"/>
  <c r="AZ13" i="29" s="1"/>
  <c r="W13" i="29"/>
  <c r="BU13" i="29"/>
  <c r="G13" i="29"/>
  <c r="BE13" i="29"/>
  <c r="P13" i="29"/>
  <c r="BN13" i="29"/>
  <c r="AC78" i="29"/>
  <c r="BB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/>
  <c r="J262" i="23"/>
  <c r="AS26" i="27"/>
  <c r="BR26" i="27" s="1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 s="1"/>
  <c r="K13" i="29"/>
  <c r="BI13" i="29" s="1"/>
  <c r="T13" i="29"/>
  <c r="BR13" i="29" s="1"/>
  <c r="U13" i="29"/>
  <c r="BS13" i="29" s="1"/>
  <c r="R13" i="29"/>
  <c r="BP13" i="29" s="1"/>
  <c r="J13" i="29"/>
  <c r="BH13" i="29" s="1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BN26" i="27" s="1"/>
  <c r="P262" i="23"/>
  <c r="M262" i="23"/>
  <c r="AL26" i="27"/>
  <c r="BK26" i="27" s="1"/>
  <c r="AD26" i="27"/>
  <c r="BC26" i="27" s="1"/>
  <c r="E262" i="23"/>
  <c r="AH26" i="27"/>
  <c r="BG26" i="27"/>
  <c r="I262" i="23"/>
  <c r="AK26" i="27"/>
  <c r="BJ26" i="27" s="1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BM13" i="29" s="1"/>
  <c r="D13" i="29"/>
  <c r="BB13" i="29" s="1"/>
  <c r="H13" i="29"/>
  <c r="BF13" i="29" s="1"/>
  <c r="E13" i="29"/>
  <c r="BC13" i="29" s="1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BW26" i="27" s="1"/>
  <c r="Q262" i="23"/>
  <c r="AP26" i="27"/>
  <c r="BO26" i="27" s="1"/>
  <c r="AG26" i="27"/>
  <c r="BF26" i="27" s="1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Z79" i="28" s="1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BO112" i="28" s="1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/>
  <c r="Q1061" i="23"/>
  <c r="AW92" i="27"/>
  <c r="X1061" i="23"/>
  <c r="M1094" i="23"/>
  <c r="AL125" i="27"/>
  <c r="N1061" i="23"/>
  <c r="AM92" i="27"/>
  <c r="BL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BW92" i="27" s="1"/>
  <c r="Y1061" i="23"/>
  <c r="U1061" i="23"/>
  <c r="AT92" i="27"/>
  <c r="BS92" i="27" s="1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/>
  <c r="U551" i="23"/>
  <c r="I65" i="27"/>
  <c r="BG65" i="27" s="1"/>
  <c r="I551" i="23"/>
  <c r="R65" i="27"/>
  <c r="BP65" i="27" s="1"/>
  <c r="R551" i="23"/>
  <c r="AQ14" i="28"/>
  <c r="BP14" i="28" s="1"/>
  <c r="AW14" i="28"/>
  <c r="BV14" i="28" s="1"/>
  <c r="AO14" i="28"/>
  <c r="AF14" i="28"/>
  <c r="AG14" i="28"/>
  <c r="BF14" i="28" s="1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V51" i="28" s="1"/>
  <c r="B51" i="28"/>
  <c r="AZ51" i="28" s="1"/>
  <c r="R51" i="28"/>
  <c r="BP51" i="28" s="1"/>
  <c r="O51" i="28"/>
  <c r="J65" i="27"/>
  <c r="BH65" i="27" s="1"/>
  <c r="J551" i="23"/>
  <c r="T65" i="27"/>
  <c r="T551" i="23"/>
  <c r="G65" i="27"/>
  <c r="BE65" i="27" s="1"/>
  <c r="G551" i="23"/>
  <c r="W551" i="23"/>
  <c r="W65" i="27"/>
  <c r="BU65" i="27" s="1"/>
  <c r="B551" i="23"/>
  <c r="B65" i="27"/>
  <c r="AZ65" i="27" s="1"/>
  <c r="V551" i="23"/>
  <c r="V65" i="27"/>
  <c r="BT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BR14" i="28" s="1"/>
  <c r="AR14" i="28"/>
  <c r="AL14" i="28"/>
  <c r="BK14" i="28" s="1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BL14" i="28" s="1"/>
  <c r="AJ14" i="28"/>
  <c r="BI14" i="28"/>
  <c r="AB14" i="28"/>
  <c r="BA14" i="28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BS14" i="28"/>
  <c r="AE14" i="28"/>
  <c r="AH14" i="28"/>
  <c r="BG14" i="28" s="1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BB65" i="27" s="1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BO114" i="29" s="1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BK14" i="29" s="1"/>
  <c r="L14" i="29"/>
  <c r="BJ14" i="29"/>
  <c r="Q14" i="29"/>
  <c r="BO14" i="29"/>
  <c r="S14" i="29"/>
  <c r="BQ14" i="29"/>
  <c r="AS51" i="29"/>
  <c r="AX51" i="29"/>
  <c r="AQ51" i="29"/>
  <c r="AC51" i="29"/>
  <c r="BB51" i="29" s="1"/>
  <c r="AU51" i="29"/>
  <c r="BT51" i="29"/>
  <c r="AA51" i="29"/>
  <c r="AU65" i="26"/>
  <c r="AO65" i="26"/>
  <c r="AB65" i="26"/>
  <c r="AL65" i="26"/>
  <c r="AK65" i="26"/>
  <c r="AS65" i="26"/>
  <c r="H263" i="23"/>
  <c r="AG27" i="27"/>
  <c r="BF27" i="27"/>
  <c r="AT27" i="27"/>
  <c r="BS27" i="27"/>
  <c r="U263" i="23"/>
  <c r="V263" i="23"/>
  <c r="AU27" i="27"/>
  <c r="BT27" i="27" s="1"/>
  <c r="Y263" i="23"/>
  <c r="AX27" i="27"/>
  <c r="BW27" i="27"/>
  <c r="AW27" i="27"/>
  <c r="BV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BR79" i="29" s="1"/>
  <c r="AE79" i="29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BA14" i="29" s="1"/>
  <c r="K14" i="29"/>
  <c r="BI14" i="29" s="1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 s="1"/>
  <c r="Q263" i="23"/>
  <c r="I263" i="23"/>
  <c r="AH27" i="27"/>
  <c r="BG27" i="27" s="1"/>
  <c r="AA27" i="27"/>
  <c r="AZ27" i="27" s="1"/>
  <c r="B263" i="23"/>
  <c r="AV27" i="27"/>
  <c r="BU27" i="27" s="1"/>
  <c r="W263" i="23"/>
  <c r="AN27" i="27"/>
  <c r="BM27" i="27" s="1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BG14" i="29" s="1"/>
  <c r="W14" i="29"/>
  <c r="BU14" i="29" s="1"/>
  <c r="J14" i="29"/>
  <c r="BH14" i="29" s="1"/>
  <c r="AR51" i="29"/>
  <c r="AD51" i="29"/>
  <c r="BC51" i="29"/>
  <c r="AW51" i="29"/>
  <c r="BV51" i="29" s="1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BR27" i="27" s="1"/>
  <c r="AK27" i="27"/>
  <c r="BJ27" i="27" s="1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BC14" i="29" s="1"/>
  <c r="Y14" i="29"/>
  <c r="BW14" i="29" s="1"/>
  <c r="AN51" i="29"/>
  <c r="AJ51" i="29"/>
  <c r="BI51" i="29" s="1"/>
  <c r="AG51" i="29"/>
  <c r="AI51" i="29"/>
  <c r="AT51" i="29"/>
  <c r="AF51" i="29"/>
  <c r="BE51" i="29" s="1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BE27" i="27" s="1"/>
  <c r="G263" i="23"/>
  <c r="AR27" i="27"/>
  <c r="BQ27" i="27" s="1"/>
  <c r="S263" i="23"/>
  <c r="AJ27" i="27"/>
  <c r="BI27" i="27" s="1"/>
  <c r="K263" i="23"/>
  <c r="AQ27" i="27"/>
  <c r="BP27" i="27" s="1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 s="1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/>
  <c r="AD113" i="28"/>
  <c r="BC113" i="28"/>
  <c r="AM113" i="28"/>
  <c r="BL113" i="28"/>
  <c r="AC113" i="28"/>
  <c r="BB113" i="28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BN17" i="28" s="1"/>
  <c r="U17" i="28"/>
  <c r="C17" i="28"/>
  <c r="BA17" i="28" s="1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BA126" i="27" s="1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 s="1"/>
  <c r="AO126" i="27"/>
  <c r="P1095" i="23"/>
  <c r="AK126" i="27"/>
  <c r="BJ126" i="27" s="1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BN29" i="27" s="1"/>
  <c r="P91" i="23"/>
  <c r="M29" i="27"/>
  <c r="BK29" i="27" s="1"/>
  <c r="K29" i="27"/>
  <c r="K91" i="23"/>
  <c r="AC66" i="27"/>
  <c r="AJ66" i="27"/>
  <c r="AV66" i="27"/>
  <c r="F91" i="23"/>
  <c r="F29" i="27"/>
  <c r="H29" i="27"/>
  <c r="W29" i="27"/>
  <c r="D29" i="27"/>
  <c r="BB29" i="27" s="1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BM29" i="27" s="1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BI15" i="28" s="1"/>
  <c r="H66" i="27"/>
  <c r="BF66" i="27" s="1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BA15" i="28" s="1"/>
  <c r="AW15" i="28"/>
  <c r="BV15" i="28" s="1"/>
  <c r="AT15" i="28"/>
  <c r="BS15" i="28" s="1"/>
  <c r="AN15" i="28"/>
  <c r="AK15" i="28"/>
  <c r="AO15" i="28"/>
  <c r="BN15" i="28" s="1"/>
  <c r="M552" i="23"/>
  <c r="M66" i="27"/>
  <c r="BK66" i="27" s="1"/>
  <c r="Q552" i="23"/>
  <c r="Q66" i="27"/>
  <c r="BO66" i="27" s="1"/>
  <c r="N66" i="27"/>
  <c r="BL66" i="27" s="1"/>
  <c r="N552" i="23"/>
  <c r="V66" i="27"/>
  <c r="BT66" i="27" s="1"/>
  <c r="V552" i="23"/>
  <c r="Y66" i="27"/>
  <c r="BW66" i="27" s="1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BC15" i="28" s="1"/>
  <c r="L552" i="23"/>
  <c r="L66" i="27"/>
  <c r="BJ66" i="27" s="1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BH15" i="28" s="1"/>
  <c r="P552" i="23"/>
  <c r="P66" i="27"/>
  <c r="BN66" i="27" s="1"/>
  <c r="B552" i="23"/>
  <c r="B66" i="27"/>
  <c r="AZ66" i="27"/>
  <c r="E66" i="27"/>
  <c r="E552" i="23"/>
  <c r="X552" i="23"/>
  <c r="X66" i="27"/>
  <c r="BV66" i="27" s="1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BT15" i="28" s="1"/>
  <c r="AG15" i="28"/>
  <c r="D66" i="27"/>
  <c r="BB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/>
  <c r="B52" i="28"/>
  <c r="AZ52" i="28"/>
  <c r="P52" i="28"/>
  <c r="BN52" i="28"/>
  <c r="AC15" i="28"/>
  <c r="AV15" i="28"/>
  <c r="BU15" i="28" s="1"/>
  <c r="AM15" i="28"/>
  <c r="BL15" i="28" s="1"/>
  <c r="AS15" i="28"/>
  <c r="BR15" i="28" s="1"/>
  <c r="AQ15" i="28"/>
  <c r="BP15" i="28" s="1"/>
  <c r="AL15" i="28"/>
  <c r="BK15" i="28" s="1"/>
  <c r="K66" i="27"/>
  <c r="K552" i="23"/>
  <c r="R552" i="23"/>
  <c r="R66" i="27"/>
  <c r="BP66" i="27" s="1"/>
  <c r="S66" i="27"/>
  <c r="BQ66" i="27" s="1"/>
  <c r="S552" i="23"/>
  <c r="C66" i="27"/>
  <c r="C552" i="23"/>
  <c r="U66" i="27"/>
  <c r="BS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AZ82" i="29" s="1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BH15" i="29" s="1"/>
  <c r="T15" i="29"/>
  <c r="BR15" i="29" s="1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BB15" i="29"/>
  <c r="R15" i="29"/>
  <c r="BP15" i="29"/>
  <c r="H15" i="29"/>
  <c r="BF15" i="29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Z28" i="27" s="1"/>
  <c r="AP28" i="27"/>
  <c r="BO28" i="27" s="1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BJ15" i="29" s="1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 s="1"/>
  <c r="D264" i="23"/>
  <c r="K264" i="23"/>
  <c r="AJ28" i="27"/>
  <c r="AB28" i="27"/>
  <c r="BA28" i="27" s="1"/>
  <c r="C264" i="23"/>
  <c r="AR28" i="27"/>
  <c r="S264" i="23"/>
  <c r="AV28" i="27"/>
  <c r="BU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BQ80" i="29" s="1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 s="1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BC81" i="28" s="1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BN94" i="27" s="1"/>
  <c r="U1063" i="23"/>
  <c r="AT94" i="27"/>
  <c r="BS94" i="27" s="1"/>
  <c r="E1063" i="23"/>
  <c r="AD94" i="27"/>
  <c r="BC94" i="27" s="1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BM30" i="27" s="1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X115" i="28"/>
  <c r="N115" i="28"/>
  <c r="B115" i="28"/>
  <c r="D53" i="28"/>
  <c r="BB53" i="28"/>
  <c r="T53" i="28"/>
  <c r="BR53" i="28"/>
  <c r="Y53" i="28"/>
  <c r="N53" i="28"/>
  <c r="BL53" i="28" s="1"/>
  <c r="D82" i="28"/>
  <c r="H82" i="28"/>
  <c r="Q82" i="28"/>
  <c r="C82" i="28"/>
  <c r="U82" i="28"/>
  <c r="L82" i="28"/>
  <c r="AJ16" i="28"/>
  <c r="BI16" i="28"/>
  <c r="AK16" i="28"/>
  <c r="BJ16" i="28"/>
  <c r="AP16" i="28"/>
  <c r="AE16" i="28"/>
  <c r="BD16" i="28" s="1"/>
  <c r="AH16" i="28"/>
  <c r="BG16" i="28" s="1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BK53" i="28" s="1"/>
  <c r="H53" i="28"/>
  <c r="M82" i="28"/>
  <c r="AL16" i="28"/>
  <c r="BK16" i="28"/>
  <c r="AR16" i="28"/>
  <c r="BQ16" i="28"/>
  <c r="AU54" i="28"/>
  <c r="AJ54" i="28"/>
  <c r="AF54" i="28"/>
  <c r="M553" i="23"/>
  <c r="M67" i="27"/>
  <c r="BK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BT16" i="28" s="1"/>
  <c r="AT16" i="28"/>
  <c r="BS16" i="28" s="1"/>
  <c r="AS54" i="28"/>
  <c r="AT54" i="28"/>
  <c r="AK54" i="28"/>
  <c r="AD54" i="28"/>
  <c r="AB54" i="28"/>
  <c r="AO54" i="28"/>
  <c r="X553" i="23"/>
  <c r="X67" i="27"/>
  <c r="BV67" i="27" s="1"/>
  <c r="S553" i="23"/>
  <c r="S67" i="27"/>
  <c r="BQ67" i="27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 s="1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/>
  <c r="AG81" i="29"/>
  <c r="BF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BT53" i="29" s="1"/>
  <c r="AH53" i="29"/>
  <c r="BG53" i="29" s="1"/>
  <c r="AO53" i="29"/>
  <c r="AW67" i="26"/>
  <c r="AQ67" i="26"/>
  <c r="AS67" i="26"/>
  <c r="AI67" i="26"/>
  <c r="AX67" i="26"/>
  <c r="AP67" i="26"/>
  <c r="U16" i="29"/>
  <c r="V16" i="29"/>
  <c r="BT16" i="29" s="1"/>
  <c r="G16" i="29"/>
  <c r="Y16" i="29"/>
  <c r="BW16" i="29" s="1"/>
  <c r="N16" i="29"/>
  <c r="BL16" i="29" s="1"/>
  <c r="K16" i="29"/>
  <c r="BI16" i="29" s="1"/>
  <c r="Y128" i="27"/>
  <c r="Y750" i="23"/>
  <c r="U128" i="27"/>
  <c r="U750" i="23"/>
  <c r="I128" i="27"/>
  <c r="BG128" i="27" s="1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L265" i="23"/>
  <c r="AC29" i="27"/>
  <c r="D265" i="23"/>
  <c r="F265" i="23"/>
  <c r="AE29" i="27"/>
  <c r="BD29" i="27" s="1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BF16" i="29" s="1"/>
  <c r="X16" i="29"/>
  <c r="Q16" i="29"/>
  <c r="BO16" i="29" s="1"/>
  <c r="C128" i="27"/>
  <c r="C750" i="23"/>
  <c r="F750" i="23"/>
  <c r="F128" i="27"/>
  <c r="BD128" i="27" s="1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AU114" i="29"/>
  <c r="AP114" i="29"/>
  <c r="AR114" i="29"/>
  <c r="BQ114" i="29" s="1"/>
  <c r="N265" i="23"/>
  <c r="AM29" i="27"/>
  <c r="BL29" i="27" s="1"/>
  <c r="AU29" i="27"/>
  <c r="BT29" i="27" s="1"/>
  <c r="V265" i="23"/>
  <c r="G265" i="23"/>
  <c r="AF29" i="27"/>
  <c r="AW29" i="27"/>
  <c r="BV29" i="27" s="1"/>
  <c r="X265" i="23"/>
  <c r="AV29" i="27"/>
  <c r="BU29" i="27" s="1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/>
  <c r="AE81" i="29"/>
  <c r="AA81" i="29"/>
  <c r="AZ81" i="29" s="1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AR53" i="29"/>
  <c r="BQ53" i="29" s="1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/>
  <c r="AM128" i="27"/>
  <c r="BL128" i="27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 s="1"/>
  <c r="U1064" i="23"/>
  <c r="AJ95" i="27"/>
  <c r="BI95" i="27" s="1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 s="1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BD17" i="28" s="1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AZ54" i="28" s="1"/>
  <c r="Q54" i="28"/>
  <c r="O54" i="28"/>
  <c r="C54" i="28"/>
  <c r="BA54" i="28"/>
  <c r="J68" i="27"/>
  <c r="BH68" i="27"/>
  <c r="L554" i="23"/>
  <c r="L68" i="27"/>
  <c r="BJ68" i="27" s="1"/>
  <c r="N68" i="27"/>
  <c r="T68" i="27"/>
  <c r="BR68" i="27" s="1"/>
  <c r="X68" i="27"/>
  <c r="X554" i="23"/>
  <c r="E116" i="28"/>
  <c r="F116" i="28"/>
  <c r="B116" i="28"/>
  <c r="K116" i="28"/>
  <c r="M116" i="28"/>
  <c r="T116" i="28"/>
  <c r="AL55" i="28"/>
  <c r="AB55" i="28"/>
  <c r="AI17" i="28"/>
  <c r="BH17" i="28"/>
  <c r="AJ17" i="28"/>
  <c r="BI17" i="28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BF17" i="28" s="1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BD54" i="28" s="1"/>
  <c r="E54" i="28"/>
  <c r="X54" i="28"/>
  <c r="BV54" i="28" s="1"/>
  <c r="S54" i="28"/>
  <c r="BQ54" i="28" s="1"/>
  <c r="D554" i="23"/>
  <c r="D68" i="27"/>
  <c r="Q68" i="27"/>
  <c r="BO68" i="27" s="1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/>
  <c r="AV115" i="29"/>
  <c r="AE115" i="29"/>
  <c r="BD115" i="29" s="1"/>
  <c r="AW115" i="29"/>
  <c r="BV115" i="29"/>
  <c r="AC115" i="29"/>
  <c r="AH54" i="29"/>
  <c r="AN54" i="29"/>
  <c r="AA54" i="29"/>
  <c r="AL54" i="29"/>
  <c r="AX54" i="29"/>
  <c r="BW54" i="29" s="1"/>
  <c r="AV54" i="29"/>
  <c r="AM30" i="27"/>
  <c r="BL30" i="27" s="1"/>
  <c r="N266" i="23"/>
  <c r="L266" i="23"/>
  <c r="AK30" i="27"/>
  <c r="BJ30" i="27" s="1"/>
  <c r="AL30" i="27"/>
  <c r="BK30" i="27" s="1"/>
  <c r="M266" i="23"/>
  <c r="I266" i="23"/>
  <c r="AH30" i="27"/>
  <c r="BG30" i="27" s="1"/>
  <c r="U266" i="23"/>
  <c r="AT30" i="27"/>
  <c r="AC30" i="27"/>
  <c r="D266" i="23"/>
  <c r="U17" i="29"/>
  <c r="BS17" i="29" s="1"/>
  <c r="X17" i="29"/>
  <c r="BV17" i="29" s="1"/>
  <c r="H17" i="29"/>
  <c r="O17" i="29"/>
  <c r="BM17" i="29"/>
  <c r="W17" i="29"/>
  <c r="BU17" i="29"/>
  <c r="C17" i="29"/>
  <c r="BA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AZ96" i="27" s="1"/>
  <c r="B718" i="23"/>
  <c r="AX115" i="29"/>
  <c r="AT115" i="29"/>
  <c r="AP115" i="29"/>
  <c r="AF115" i="29"/>
  <c r="BE115" i="29" s="1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AV30" i="27"/>
  <c r="BU30" i="27" s="1"/>
  <c r="W266" i="23"/>
  <c r="V266" i="23"/>
  <c r="AU30" i="27"/>
  <c r="BT30" i="27" s="1"/>
  <c r="Y17" i="29"/>
  <c r="BW17" i="29" s="1"/>
  <c r="E17" i="29"/>
  <c r="L17" i="29"/>
  <c r="BJ17" i="29" s="1"/>
  <c r="R17" i="29"/>
  <c r="BP17" i="29" s="1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AX30" i="27"/>
  <c r="BW30" i="27" s="1"/>
  <c r="Y266" i="23"/>
  <c r="AJ30" i="27"/>
  <c r="BI30" i="27" s="1"/>
  <c r="K266" i="23"/>
  <c r="AN30" i="27"/>
  <c r="O266" i="23"/>
  <c r="Q17" i="29"/>
  <c r="I17" i="29"/>
  <c r="BG17" i="29" s="1"/>
  <c r="G17" i="29"/>
  <c r="S17" i="29"/>
  <c r="BQ17" i="29" s="1"/>
  <c r="T17" i="29"/>
  <c r="BR17" i="29" s="1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BT54" i="29" s="1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BN30" i="27" s="1"/>
  <c r="P266" i="23"/>
  <c r="AW30" i="27"/>
  <c r="X266" i="23"/>
  <c r="AA30" i="27"/>
  <c r="B266" i="23"/>
  <c r="AG30" i="27"/>
  <c r="BF30" i="27" s="1"/>
  <c r="H266" i="23"/>
  <c r="D17" i="29"/>
  <c r="BB17" i="29" s="1"/>
  <c r="B17" i="29"/>
  <c r="AZ17" i="29" s="1"/>
  <c r="K17" i="29"/>
  <c r="BI17" i="29" s="1"/>
  <c r="V17" i="29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BG55" i="29" s="1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BE116" i="28" s="1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AO83" i="28"/>
  <c r="BN83" i="28" s="1"/>
  <c r="AA83" i="28"/>
  <c r="AZ83" i="28" s="1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BL55" i="29" s="1"/>
  <c r="K55" i="29"/>
  <c r="AS83" i="28"/>
  <c r="BR83" i="28" s="1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BQ96" i="27" s="1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BK32" i="27" s="1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BA117" i="28" s="1"/>
  <c r="AU56" i="28"/>
  <c r="AB56" i="28"/>
  <c r="R55" i="28"/>
  <c r="BP55" i="28"/>
  <c r="O55" i="28"/>
  <c r="AD18" i="28"/>
  <c r="BC18" i="28" s="1"/>
  <c r="AV18" i="28"/>
  <c r="BU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 s="1"/>
  <c r="J55" i="28"/>
  <c r="G55" i="28"/>
  <c r="BE55" i="28"/>
  <c r="AR18" i="28"/>
  <c r="BQ18" i="28"/>
  <c r="AP18" i="28"/>
  <c r="BO18" i="28"/>
  <c r="AC18" i="28"/>
  <c r="BB18" i="28"/>
  <c r="AT18" i="28"/>
  <c r="AW18" i="28"/>
  <c r="BV18" i="28" s="1"/>
  <c r="AB18" i="28"/>
  <c r="D69" i="27"/>
  <c r="N555" i="23"/>
  <c r="N69" i="27"/>
  <c r="F69" i="27"/>
  <c r="BD69" i="27"/>
  <c r="J69" i="27"/>
  <c r="BH69" i="27"/>
  <c r="Y69" i="27"/>
  <c r="BW69" i="27"/>
  <c r="L69" i="27"/>
  <c r="BJ69" i="27"/>
  <c r="U69" i="27"/>
  <c r="BS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/>
  <c r="AK18" i="28"/>
  <c r="BJ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/>
  <c r="F55" i="28"/>
  <c r="BD55" i="28"/>
  <c r="C55" i="28"/>
  <c r="V55" i="28"/>
  <c r="BT55" i="28" s="1"/>
  <c r="AF18" i="28"/>
  <c r="AS18" i="28"/>
  <c r="BR18" i="28" s="1"/>
  <c r="AE18" i="28"/>
  <c r="AU18" i="28"/>
  <c r="BT18" i="28" s="1"/>
  <c r="AL18" i="28"/>
  <c r="BK18" i="28" s="1"/>
  <c r="AM18" i="28"/>
  <c r="S69" i="27"/>
  <c r="C69" i="27"/>
  <c r="H69" i="27"/>
  <c r="BF69" i="27" s="1"/>
  <c r="O69" i="27"/>
  <c r="BM69" i="27" s="1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/>
  <c r="Q55" i="28"/>
  <c r="BO55" i="28"/>
  <c r="K55" i="28"/>
  <c r="BI55" i="28"/>
  <c r="D55" i="28"/>
  <c r="BB55" i="28"/>
  <c r="U55" i="28"/>
  <c r="BS55" i="28"/>
  <c r="B55" i="28"/>
  <c r="AZ55" i="28"/>
  <c r="AH18" i="28"/>
  <c r="AG18" i="28"/>
  <c r="BF18" i="28" s="1"/>
  <c r="AQ18" i="28"/>
  <c r="AJ18" i="28"/>
  <c r="BI18" i="28" s="1"/>
  <c r="AI18" i="28"/>
  <c r="BH18" i="28" s="1"/>
  <c r="AN18" i="28"/>
  <c r="BM18" i="28" s="1"/>
  <c r="B555" i="23"/>
  <c r="B69" i="27"/>
  <c r="AZ69" i="27" s="1"/>
  <c r="E69" i="27"/>
  <c r="BC69" i="27" s="1"/>
  <c r="R69" i="27"/>
  <c r="BP69" i="27" s="1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BJ31" i="27" s="1"/>
  <c r="M267" i="23"/>
  <c r="AL31" i="27"/>
  <c r="BK31" i="27" s="1"/>
  <c r="AJ83" i="29"/>
  <c r="AM83" i="29"/>
  <c r="AO83" i="29"/>
  <c r="AX83" i="29"/>
  <c r="AA83" i="29"/>
  <c r="AS83" i="29"/>
  <c r="R18" i="29"/>
  <c r="BP18" i="29" s="1"/>
  <c r="N18" i="29"/>
  <c r="W18" i="29"/>
  <c r="BU18" i="29" s="1"/>
  <c r="F18" i="29"/>
  <c r="BD18" i="29" s="1"/>
  <c r="V18" i="29"/>
  <c r="BT18" i="29" s="1"/>
  <c r="U18" i="29"/>
  <c r="BS18" i="29" s="1"/>
  <c r="AF31" i="26"/>
  <c r="AO31" i="26"/>
  <c r="AR31" i="26"/>
  <c r="AH31" i="26"/>
  <c r="AU31" i="26"/>
  <c r="AK31" i="26"/>
  <c r="AK55" i="29"/>
  <c r="AB55" i="29"/>
  <c r="BA55" i="29" s="1"/>
  <c r="AE55" i="29"/>
  <c r="AQ55" i="29"/>
  <c r="BP55" i="29"/>
  <c r="AV55" i="29"/>
  <c r="BU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BB83" i="29" s="1"/>
  <c r="AG83" i="29"/>
  <c r="AU83" i="29"/>
  <c r="AI83" i="29"/>
  <c r="BH83" i="29" s="1"/>
  <c r="AD83" i="29"/>
  <c r="Q18" i="29"/>
  <c r="BO18" i="29" s="1"/>
  <c r="K18" i="29"/>
  <c r="BI18" i="29" s="1"/>
  <c r="H18" i="29"/>
  <c r="BF18" i="29" s="1"/>
  <c r="L18" i="29"/>
  <c r="BJ18" i="29" s="1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BW18" i="29" s="1"/>
  <c r="D18" i="29"/>
  <c r="BB18" i="29" s="1"/>
  <c r="S18" i="29"/>
  <c r="BQ18" i="29" s="1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E267" i="23"/>
  <c r="G267" i="23"/>
  <c r="AF31" i="27"/>
  <c r="BE31" i="27" s="1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BH18" i="29" s="1"/>
  <c r="I18" i="29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BO56" i="29" s="1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BC117" i="28" s="1"/>
  <c r="AM117" i="28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BN130" i="27" s="1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BP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BT130" i="27"/>
  <c r="AK130" i="27"/>
  <c r="BJ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BE19" i="28" s="1"/>
  <c r="G56" i="28"/>
  <c r="BE56" i="28" s="1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/>
  <c r="F556" i="23"/>
  <c r="W70" i="27"/>
  <c r="BU70" i="27" s="1"/>
  <c r="W556" i="23"/>
  <c r="V162" i="23"/>
  <c r="Y162" i="23"/>
  <c r="R162" i="23"/>
  <c r="H162" i="23"/>
  <c r="L162" i="23"/>
  <c r="P162" i="23"/>
  <c r="AR19" i="28"/>
  <c r="BQ19" i="28" s="1"/>
  <c r="AS19" i="28"/>
  <c r="AU19" i="28"/>
  <c r="BT19" i="28" s="1"/>
  <c r="AA19" i="28"/>
  <c r="AZ19" i="28" s="1"/>
  <c r="AI19" i="28"/>
  <c r="BH19" i="28" s="1"/>
  <c r="AO19" i="28"/>
  <c r="BN19" i="28" s="1"/>
  <c r="R56" i="28"/>
  <c r="BP56" i="28" s="1"/>
  <c r="O56" i="28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AZ70" i="27"/>
  <c r="B556" i="23"/>
  <c r="R70" i="27"/>
  <c r="BP70" i="27" s="1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BH56" i="28" s="1"/>
  <c r="V56" i="28"/>
  <c r="BT56" i="28" s="1"/>
  <c r="Q56" i="28"/>
  <c r="BO56" i="28" s="1"/>
  <c r="F56" i="28"/>
  <c r="BD56" i="28" s="1"/>
  <c r="M56" i="28"/>
  <c r="I56" i="28"/>
  <c r="BG56" i="28" s="1"/>
  <c r="D118" i="28"/>
  <c r="Y118" i="28"/>
  <c r="V118" i="28"/>
  <c r="T118" i="28"/>
  <c r="O118" i="28"/>
  <c r="L118" i="28"/>
  <c r="P85" i="28"/>
  <c r="L85" i="28"/>
  <c r="BJ85" i="28" s="1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BI70" i="27" s="1"/>
  <c r="K556" i="23"/>
  <c r="T70" i="27"/>
  <c r="BR70" i="27" s="1"/>
  <c r="T556" i="23"/>
  <c r="E70" i="27"/>
  <c r="BC70" i="27" s="1"/>
  <c r="E556" i="23"/>
  <c r="J556" i="23"/>
  <c r="J70" i="27"/>
  <c r="X556" i="23"/>
  <c r="X70" i="27"/>
  <c r="AE19" i="28"/>
  <c r="BD19" i="28" s="1"/>
  <c r="AB19" i="28"/>
  <c r="BA19" i="28" s="1"/>
  <c r="H56" i="28"/>
  <c r="BF56" i="28" s="1"/>
  <c r="W56" i="28"/>
  <c r="C118" i="28"/>
  <c r="N118" i="28"/>
  <c r="R118" i="28"/>
  <c r="C85" i="28"/>
  <c r="T85" i="28"/>
  <c r="AV19" i="28"/>
  <c r="BU19" i="28" s="1"/>
  <c r="AG19" i="28"/>
  <c r="AP19" i="28"/>
  <c r="BO19" i="28" s="1"/>
  <c r="AC19" i="28"/>
  <c r="BB19" i="28" s="1"/>
  <c r="AX19" i="28"/>
  <c r="AN19" i="28"/>
  <c r="B56" i="28"/>
  <c r="P56" i="28"/>
  <c r="T56" i="28"/>
  <c r="BR56" i="28"/>
  <c r="C56" i="28"/>
  <c r="BA56" i="28"/>
  <c r="K56" i="28"/>
  <c r="BI56" i="28"/>
  <c r="E56" i="28"/>
  <c r="BC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 s="1"/>
  <c r="O556" i="23"/>
  <c r="D70" i="27"/>
  <c r="BB70" i="27" s="1"/>
  <c r="D556" i="23"/>
  <c r="Q70" i="27"/>
  <c r="BO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 s="1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BF32" i="27" s="1"/>
  <c r="P268" i="23"/>
  <c r="AO32" i="27"/>
  <c r="AW32" i="27"/>
  <c r="BV32" i="27" s="1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BD19" i="29" s="1"/>
  <c r="P19" i="29"/>
  <c r="BN19" i="29" s="1"/>
  <c r="T19" i="29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BT32" i="27" s="1"/>
  <c r="AR32" i="27"/>
  <c r="BQ32" i="27" s="1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BO19" i="29" s="1"/>
  <c r="L19" i="29"/>
  <c r="BJ19" i="29" s="1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BS84" i="29" s="1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BS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AL56" i="29"/>
  <c r="BK56" i="29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BB98" i="27" s="1"/>
  <c r="D1067" i="23"/>
  <c r="T1067" i="23"/>
  <c r="AS98" i="27"/>
  <c r="BR98" i="27" s="1"/>
  <c r="AU98" i="27"/>
  <c r="V1067" i="23"/>
  <c r="AE98" i="27"/>
  <c r="F1067" i="23"/>
  <c r="AQ98" i="27"/>
  <c r="R1067" i="23"/>
  <c r="AD131" i="27"/>
  <c r="E1100" i="23"/>
  <c r="AU131" i="27"/>
  <c r="BT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Z98" i="27" s="1"/>
  <c r="AD98" i="27"/>
  <c r="E1067" i="23"/>
  <c r="AX98" i="27"/>
  <c r="BW98" i="27" s="1"/>
  <c r="Y1067" i="23"/>
  <c r="N1067" i="23"/>
  <c r="AM98" i="27"/>
  <c r="BL98" i="27" s="1"/>
  <c r="G1067" i="23"/>
  <c r="AF98" i="27"/>
  <c r="BE98" i="27" s="1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BG57" i="28" s="1"/>
  <c r="M57" i="28"/>
  <c r="BK57" i="28" s="1"/>
  <c r="AU20" i="28"/>
  <c r="BT20" i="28" s="1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/>
  <c r="S57" i="28"/>
  <c r="K57" i="28"/>
  <c r="BI57" i="28" s="1"/>
  <c r="O57" i="28"/>
  <c r="N57" i="28"/>
  <c r="BL57" i="28" s="1"/>
  <c r="V57" i="28"/>
  <c r="BT57" i="28" s="1"/>
  <c r="AH20" i="28"/>
  <c r="AO20" i="28"/>
  <c r="BN20" i="28"/>
  <c r="AW20" i="28"/>
  <c r="BV20" i="28"/>
  <c r="AK20" i="28"/>
  <c r="BJ20" i="28"/>
  <c r="AN20" i="28"/>
  <c r="BM20" i="28"/>
  <c r="AS20" i="28"/>
  <c r="BR20" i="28"/>
  <c r="G119" i="28"/>
  <c r="B86" i="28"/>
  <c r="M86" i="28"/>
  <c r="U71" i="27"/>
  <c r="U557" i="23"/>
  <c r="I557" i="23"/>
  <c r="I71" i="27"/>
  <c r="BG71" i="27"/>
  <c r="AP58" i="28"/>
  <c r="AS58" i="28"/>
  <c r="AI58" i="28"/>
  <c r="Y57" i="28"/>
  <c r="T57" i="28"/>
  <c r="BR57" i="28"/>
  <c r="Q57" i="28"/>
  <c r="BO57" i="28"/>
  <c r="AT20" i="28"/>
  <c r="BS20" i="28"/>
  <c r="AD20" i="28"/>
  <c r="BC20" i="28" s="1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BE71" i="27"/>
  <c r="R71" i="27"/>
  <c r="BP71" i="27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BJ57" i="28" s="1"/>
  <c r="F57" i="28"/>
  <c r="BD57" i="28" s="1"/>
  <c r="D57" i="28"/>
  <c r="AM20" i="28"/>
  <c r="BL20" i="28" s="1"/>
  <c r="AJ20" i="28"/>
  <c r="BI20" i="28" s="1"/>
  <c r="AR20" i="28"/>
  <c r="BQ20" i="28" s="1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BT71" i="27" s="1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 s="1"/>
  <c r="H57" i="28"/>
  <c r="BF57" i="28" s="1"/>
  <c r="W57" i="28"/>
  <c r="BU57" i="28" s="1"/>
  <c r="G57" i="28"/>
  <c r="AX20" i="28"/>
  <c r="AI20" i="28"/>
  <c r="BH20" i="28" s="1"/>
  <c r="AB20" i="28"/>
  <c r="BA20" i="28" s="1"/>
  <c r="AG20" i="28"/>
  <c r="AE20" i="28"/>
  <c r="BD20" i="28" s="1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BF33" i="27" s="1"/>
  <c r="J269" i="23"/>
  <c r="AI33" i="27"/>
  <c r="BH33" i="27" s="1"/>
  <c r="AL33" i="27"/>
  <c r="BK33" i="27" s="1"/>
  <c r="M269" i="23"/>
  <c r="AA33" i="27"/>
  <c r="AZ33" i="27" s="1"/>
  <c r="B269" i="23"/>
  <c r="AW33" i="27"/>
  <c r="X269" i="23"/>
  <c r="AU85" i="29"/>
  <c r="BT85" i="29" s="1"/>
  <c r="AK85" i="29"/>
  <c r="BJ85" i="29" s="1"/>
  <c r="AH85" i="29"/>
  <c r="BG85" i="29" s="1"/>
  <c r="AA85" i="29"/>
  <c r="AT85" i="29"/>
  <c r="BS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/>
  <c r="P20" i="29"/>
  <c r="BN20" i="29"/>
  <c r="E20" i="29"/>
  <c r="BC20" i="29"/>
  <c r="L20" i="29"/>
  <c r="BJ20" i="29"/>
  <c r="U20" i="29"/>
  <c r="BS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/>
  <c r="U269" i="23"/>
  <c r="G269" i="23"/>
  <c r="AF33" i="27"/>
  <c r="BE33" i="27"/>
  <c r="P269" i="23"/>
  <c r="AO33" i="27"/>
  <c r="BN33" i="27" s="1"/>
  <c r="AK33" i="27"/>
  <c r="BJ33" i="27" s="1"/>
  <c r="L269" i="23"/>
  <c r="AB33" i="27"/>
  <c r="BA33" i="27" s="1"/>
  <c r="C269" i="23"/>
  <c r="AP33" i="27"/>
  <c r="BO33" i="27"/>
  <c r="Q269" i="23"/>
  <c r="AP85" i="29"/>
  <c r="BO85" i="29" s="1"/>
  <c r="AC85" i="29"/>
  <c r="BB85" i="29" s="1"/>
  <c r="AN85" i="29"/>
  <c r="AD85" i="29"/>
  <c r="BC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 s="1"/>
  <c r="AP57" i="29"/>
  <c r="AD57" i="29"/>
  <c r="BC57" i="29" s="1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BK20" i="29" s="1"/>
  <c r="Y20" i="29"/>
  <c r="BW20" i="29" s="1"/>
  <c r="R20" i="29"/>
  <c r="BP20" i="29" s="1"/>
  <c r="AB118" i="29"/>
  <c r="BA118" i="29" s="1"/>
  <c r="AD118" i="29"/>
  <c r="AC118" i="29"/>
  <c r="AS118" i="29"/>
  <c r="BR118" i="29" s="1"/>
  <c r="AF118" i="29"/>
  <c r="BE118" i="29" s="1"/>
  <c r="AA118" i="29"/>
  <c r="AZ118" i="29" s="1"/>
  <c r="AH33" i="27"/>
  <c r="BG33" i="27" s="1"/>
  <c r="I269" i="23"/>
  <c r="R269" i="23"/>
  <c r="AQ33" i="27"/>
  <c r="AC33" i="27"/>
  <c r="BB33" i="27" s="1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BK85" i="29" s="1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/>
  <c r="X20" i="29"/>
  <c r="BV20" i="29"/>
  <c r="O20" i="29"/>
  <c r="BM20" i="29" s="1"/>
  <c r="F20" i="29"/>
  <c r="AP118" i="29"/>
  <c r="BO118" i="29"/>
  <c r="AX118" i="29"/>
  <c r="AO118" i="29"/>
  <c r="AK118" i="29"/>
  <c r="BJ118" i="29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BI33" i="27"/>
  <c r="K269" i="23"/>
  <c r="AV33" i="27"/>
  <c r="BU33" i="27" s="1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D20" i="29"/>
  <c r="BB20" i="29" s="1"/>
  <c r="AE118" i="29"/>
  <c r="BD118" i="29" s="1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BH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BG99" i="27" s="1"/>
  <c r="AE99" i="27"/>
  <c r="BD99" i="27" s="1"/>
  <c r="F1068" i="23"/>
  <c r="AL99" i="27"/>
  <c r="BK99" i="27" s="1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BM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/>
  <c r="AN21" i="28"/>
  <c r="BM21" i="28"/>
  <c r="Q72" i="27"/>
  <c r="BO72" i="27"/>
  <c r="Q558" i="23"/>
  <c r="G72" i="27"/>
  <c r="BE72" i="27" s="1"/>
  <c r="G558" i="23"/>
  <c r="F558" i="23"/>
  <c r="F72" i="27"/>
  <c r="L58" i="28"/>
  <c r="W58" i="28"/>
  <c r="D58" i="28"/>
  <c r="C58" i="28"/>
  <c r="BA58" i="28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BT21" i="28" s="1"/>
  <c r="AA21" i="28"/>
  <c r="AZ21" i="28" s="1"/>
  <c r="AP21" i="28"/>
  <c r="AK21" i="28"/>
  <c r="BJ21" i="28" s="1"/>
  <c r="AD21" i="28"/>
  <c r="BC21" i="28" s="1"/>
  <c r="V558" i="23"/>
  <c r="V72" i="27"/>
  <c r="BT72" i="27" s="1"/>
  <c r="H72" i="27"/>
  <c r="H558" i="23"/>
  <c r="S72" i="27"/>
  <c r="BQ72" i="27" s="1"/>
  <c r="S558" i="23"/>
  <c r="Y72" i="27"/>
  <c r="Y558" i="23"/>
  <c r="O72" i="27"/>
  <c r="BM72" i="27" s="1"/>
  <c r="O558" i="23"/>
  <c r="M72" i="27"/>
  <c r="BK72" i="27"/>
  <c r="M558" i="23"/>
  <c r="B558" i="23"/>
  <c r="B72" i="27"/>
  <c r="B58" i="28"/>
  <c r="AZ58" i="28" s="1"/>
  <c r="F58" i="28"/>
  <c r="Y58" i="28"/>
  <c r="BW58" i="28" s="1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BN21" i="28" s="1"/>
  <c r="AV21" i="28"/>
  <c r="AT21" i="28"/>
  <c r="AS21" i="28"/>
  <c r="X558" i="23"/>
  <c r="X72" i="27"/>
  <c r="BV72" i="27" s="1"/>
  <c r="U72" i="27"/>
  <c r="BS72" i="27" s="1"/>
  <c r="U558" i="23"/>
  <c r="C558" i="23"/>
  <c r="C72" i="27"/>
  <c r="BA72" i="27" s="1"/>
  <c r="T72" i="27"/>
  <c r="BR72" i="27" s="1"/>
  <c r="T558" i="23"/>
  <c r="I558" i="23"/>
  <c r="I72" i="27"/>
  <c r="BG72" i="27" s="1"/>
  <c r="W558" i="23"/>
  <c r="W72" i="27"/>
  <c r="U58" i="28"/>
  <c r="BS58" i="28" s="1"/>
  <c r="G58" i="28"/>
  <c r="Q58" i="28"/>
  <c r="BO58" i="28" s="1"/>
  <c r="V58" i="28"/>
  <c r="BT58" i="28" s="1"/>
  <c r="K58" i="28"/>
  <c r="BI58" i="28" s="1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BH21" i="28" s="1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BK21" i="28" s="1"/>
  <c r="AC21" i="28"/>
  <c r="BB21" i="28" s="1"/>
  <c r="AM21" i="28"/>
  <c r="BL21" i="28" s="1"/>
  <c r="K72" i="27"/>
  <c r="K558" i="23"/>
  <c r="E558" i="23"/>
  <c r="E72" i="27"/>
  <c r="BC72" i="27" s="1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BN34" i="27" s="1"/>
  <c r="P270" i="23"/>
  <c r="AW34" i="27"/>
  <c r="BV34" i="27" s="1"/>
  <c r="X270" i="23"/>
  <c r="AE34" i="27"/>
  <c r="F270" i="23"/>
  <c r="W21" i="29"/>
  <c r="BU21" i="29" s="1"/>
  <c r="M21" i="29"/>
  <c r="BK21" i="29" s="1"/>
  <c r="V21" i="29"/>
  <c r="BT21" i="29" s="1"/>
  <c r="K21" i="29"/>
  <c r="BI21" i="29" s="1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BC34" i="27" s="1"/>
  <c r="E270" i="23"/>
  <c r="AS34" i="27"/>
  <c r="T270" i="23"/>
  <c r="L21" i="29"/>
  <c r="BJ21" i="29"/>
  <c r="T21" i="29"/>
  <c r="BR21" i="29"/>
  <c r="H21" i="29"/>
  <c r="BF21" i="29"/>
  <c r="E21" i="29"/>
  <c r="BC21" i="29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BM58" i="29"/>
  <c r="AX58" i="29"/>
  <c r="AM58" i="29"/>
  <c r="AU58" i="29"/>
  <c r="BT58" i="29"/>
  <c r="AS72" i="26"/>
  <c r="AH72" i="26"/>
  <c r="AF72" i="26"/>
  <c r="AL72" i="26"/>
  <c r="AW72" i="26"/>
  <c r="AE72" i="26"/>
  <c r="AI34" i="27"/>
  <c r="BH34" i="27" s="1"/>
  <c r="J270" i="23"/>
  <c r="AX34" i="27"/>
  <c r="BW34" i="27"/>
  <c r="Y270" i="23"/>
  <c r="AJ34" i="27"/>
  <c r="BI34" i="27" s="1"/>
  <c r="K270" i="23"/>
  <c r="AC34" i="27"/>
  <c r="BB34" i="27" s="1"/>
  <c r="D270" i="23"/>
  <c r="AR34" i="27"/>
  <c r="S270" i="23"/>
  <c r="AM34" i="27"/>
  <c r="BL34" i="27" s="1"/>
  <c r="N270" i="23"/>
  <c r="P21" i="29"/>
  <c r="BN21" i="29" s="1"/>
  <c r="U21" i="29"/>
  <c r="S21" i="29"/>
  <c r="F21" i="29"/>
  <c r="BD21" i="29" s="1"/>
  <c r="C21" i="29"/>
  <c r="BA21" i="29" s="1"/>
  <c r="N21" i="29"/>
  <c r="BL21" i="29" s="1"/>
  <c r="M722" i="23"/>
  <c r="M100" i="27"/>
  <c r="F100" i="27"/>
  <c r="BD100" i="27" s="1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BP34" i="27" s="1"/>
  <c r="R270" i="23"/>
  <c r="AA34" i="27"/>
  <c r="B270" i="23"/>
  <c r="AU34" i="27"/>
  <c r="BT34" i="27" s="1"/>
  <c r="V270" i="23"/>
  <c r="AB34" i="27"/>
  <c r="C270" i="23"/>
  <c r="J21" i="29"/>
  <c r="BH21" i="29" s="1"/>
  <c r="G21" i="29"/>
  <c r="BE21" i="29" s="1"/>
  <c r="O21" i="29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BF58" i="29" s="1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BJ120" i="28" s="1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AK87" i="28"/>
  <c r="AQ87" i="28"/>
  <c r="AC87" i="28"/>
  <c r="BB87" i="28" s="1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BH87" i="28" s="1"/>
  <c r="AP120" i="28"/>
  <c r="AQ120" i="28"/>
  <c r="BP120" i="28" s="1"/>
  <c r="AF120" i="28"/>
  <c r="AL120" i="28"/>
  <c r="AU120" i="28"/>
  <c r="BT120" i="28" s="1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BR100" i="27"/>
  <c r="T1069" i="23"/>
  <c r="U1069" i="23"/>
  <c r="AT100" i="27"/>
  <c r="AK100" i="27"/>
  <c r="L1069" i="23"/>
  <c r="Q1069" i="23"/>
  <c r="AP100" i="27"/>
  <c r="BO100" i="27"/>
  <c r="AC133" i="27"/>
  <c r="D1102" i="23"/>
  <c r="AB133" i="27"/>
  <c r="C1102" i="23"/>
  <c r="AO133" i="27"/>
  <c r="P1102" i="23"/>
  <c r="AR133" i="27"/>
  <c r="BQ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H73" i="27"/>
  <c r="Y73" i="27"/>
  <c r="BW73" i="27" s="1"/>
  <c r="Y559" i="23"/>
  <c r="I73" i="27"/>
  <c r="BG73" i="27" s="1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AW22" i="28"/>
  <c r="BV22" i="28" s="1"/>
  <c r="AB22" i="28"/>
  <c r="BA22" i="28" s="1"/>
  <c r="R121" i="28"/>
  <c r="BP121" i="28" s="1"/>
  <c r="J121" i="28"/>
  <c r="AT60" i="28"/>
  <c r="AG60" i="28"/>
  <c r="AI60" i="28"/>
  <c r="AP60" i="28"/>
  <c r="Y88" i="28"/>
  <c r="N88" i="28"/>
  <c r="Q88" i="28"/>
  <c r="T88" i="28"/>
  <c r="W59" i="28"/>
  <c r="F59" i="28"/>
  <c r="BD59" i="28"/>
  <c r="Y59" i="28"/>
  <c r="L59" i="28"/>
  <c r="BJ59" i="28" s="1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/>
  <c r="V73" i="27"/>
  <c r="BT73" i="27"/>
  <c r="AH22" i="28"/>
  <c r="BG22" i="28"/>
  <c r="AG22" i="28"/>
  <c r="BF22" i="28"/>
  <c r="AD22" i="28"/>
  <c r="AJ22" i="28"/>
  <c r="BI22" i="28" s="1"/>
  <c r="AR22" i="28"/>
  <c r="BQ22" i="28" s="1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 s="1"/>
  <c r="I59" i="28"/>
  <c r="BG59" i="28" s="1"/>
  <c r="G73" i="27"/>
  <c r="BE73" i="27" s="1"/>
  <c r="C73" i="27"/>
  <c r="AL22" i="28"/>
  <c r="AA22" i="28"/>
  <c r="AC22" i="28"/>
  <c r="L121" i="28"/>
  <c r="J59" i="28"/>
  <c r="BH59" i="28" s="1"/>
  <c r="D59" i="28"/>
  <c r="BB59" i="28" s="1"/>
  <c r="M59" i="28"/>
  <c r="B59" i="28"/>
  <c r="Q59" i="28"/>
  <c r="BO59" i="28" s="1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AM22" i="28"/>
  <c r="AO22" i="28"/>
  <c r="BN22" i="28" s="1"/>
  <c r="AQ22" i="28"/>
  <c r="BP22" i="28" s="1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BE35" i="27" s="1"/>
  <c r="G271" i="23"/>
  <c r="AI35" i="27"/>
  <c r="BH35" i="27" s="1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BK22" i="29" s="1"/>
  <c r="C22" i="29"/>
  <c r="BA22" i="29" s="1"/>
  <c r="G22" i="29"/>
  <c r="BE22" i="29" s="1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BR134" i="27" s="1"/>
  <c r="T756" i="23"/>
  <c r="AQ87" i="29"/>
  <c r="BP87" i="29" s="1"/>
  <c r="AC87" i="29"/>
  <c r="BB87" i="29" s="1"/>
  <c r="AK87" i="29"/>
  <c r="AS87" i="29"/>
  <c r="BR87" i="29" s="1"/>
  <c r="AD87" i="29"/>
  <c r="AX87" i="29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AZ35" i="27" s="1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BF59" i="29" s="1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/>
  <c r="AB87" i="29"/>
  <c r="AA87" i="29"/>
  <c r="AZ87" i="29" s="1"/>
  <c r="AJ87" i="29"/>
  <c r="AS120" i="29"/>
  <c r="BR120" i="29" s="1"/>
  <c r="AI120" i="29"/>
  <c r="BH120" i="29" s="1"/>
  <c r="AA120" i="29"/>
  <c r="AM120" i="29"/>
  <c r="BL120" i="29" s="1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/>
  <c r="T271" i="23"/>
  <c r="AJ35" i="27"/>
  <c r="BI35" i="27" s="1"/>
  <c r="K271" i="23"/>
  <c r="AQ35" i="27"/>
  <c r="BP35" i="27" s="1"/>
  <c r="R271" i="23"/>
  <c r="AE35" i="27"/>
  <c r="F271" i="23"/>
  <c r="AV35" i="27"/>
  <c r="BU35" i="27" s="1"/>
  <c r="W271" i="23"/>
  <c r="AX35" i="27"/>
  <c r="BW35" i="27" s="1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/>
  <c r="X22" i="29"/>
  <c r="BV22" i="29"/>
  <c r="O22" i="29"/>
  <c r="BM22" i="29"/>
  <c r="F22" i="29"/>
  <c r="BD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BN35" i="27"/>
  <c r="P271" i="23"/>
  <c r="AR35" i="27"/>
  <c r="S271" i="23"/>
  <c r="AU35" i="27"/>
  <c r="BT35" i="27" s="1"/>
  <c r="V271" i="23"/>
  <c r="AP35" i="27"/>
  <c r="BO35" i="27" s="1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BW59" i="29" s="1"/>
  <c r="AW59" i="29"/>
  <c r="AH59" i="29"/>
  <c r="BG59" i="29" s="1"/>
  <c r="AR59" i="29"/>
  <c r="BQ59" i="29" s="1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BK87" i="29" s="1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/>
  <c r="AI88" i="28"/>
  <c r="BH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/>
  <c r="AW88" i="28"/>
  <c r="BV88" i="28"/>
  <c r="AS88" i="28"/>
  <c r="BR88" i="28"/>
  <c r="AC88" i="28"/>
  <c r="BB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BE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/>
  <c r="U560" i="23"/>
  <c r="R560" i="23"/>
  <c r="R74" i="27"/>
  <c r="BP74" i="27"/>
  <c r="P560" i="23"/>
  <c r="P74" i="27"/>
  <c r="D74" i="27"/>
  <c r="BB74" i="27"/>
  <c r="D560" i="23"/>
  <c r="L560" i="23"/>
  <c r="L74" i="27"/>
  <c r="BJ74" i="27"/>
  <c r="H74" i="27"/>
  <c r="BF74" i="27"/>
  <c r="H560" i="23"/>
  <c r="G560" i="23"/>
  <c r="G74" i="27"/>
  <c r="AO23" i="28"/>
  <c r="AT23" i="28"/>
  <c r="BS23" i="28"/>
  <c r="AI23" i="28"/>
  <c r="BH23" i="28"/>
  <c r="AG23" i="28"/>
  <c r="BF23" i="28"/>
  <c r="AX23" i="28"/>
  <c r="BW23" i="28"/>
  <c r="AM23" i="28"/>
  <c r="BL23" i="28"/>
  <c r="X60" i="28"/>
  <c r="BV60" i="28"/>
  <c r="D60" i="28"/>
  <c r="BB60" i="28"/>
  <c r="B60" i="28"/>
  <c r="AZ60" i="28"/>
  <c r="W60" i="28"/>
  <c r="C60" i="28"/>
  <c r="F60" i="28"/>
  <c r="BD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BI74" i="27" s="1"/>
  <c r="T74" i="27"/>
  <c r="BR74" i="27" s="1"/>
  <c r="T560" i="23"/>
  <c r="AL23" i="28"/>
  <c r="BK23" i="28" s="1"/>
  <c r="AJ23" i="28"/>
  <c r="BI23" i="28" s="1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BO74" i="27" s="1"/>
  <c r="Q560" i="23"/>
  <c r="E74" i="27"/>
  <c r="BC74" i="27" s="1"/>
  <c r="E560" i="23"/>
  <c r="W560" i="23"/>
  <c r="W74" i="27"/>
  <c r="BU74" i="27" s="1"/>
  <c r="Y560" i="23"/>
  <c r="Y74" i="27"/>
  <c r="AC23" i="28"/>
  <c r="BB23" i="28" s="1"/>
  <c r="AA23" i="28"/>
  <c r="AZ23" i="28" s="1"/>
  <c r="AK23" i="28"/>
  <c r="AP23" i="28"/>
  <c r="AN23" i="28"/>
  <c r="BM23" i="28" s="1"/>
  <c r="AR23" i="28"/>
  <c r="L60" i="28"/>
  <c r="BJ60" i="28" s="1"/>
  <c r="H60" i="28"/>
  <c r="BF60" i="28" s="1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BW60" i="28" s="1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BR36" i="27"/>
  <c r="T272" i="23"/>
  <c r="AI36" i="27"/>
  <c r="BH36" i="27" s="1"/>
  <c r="J272" i="23"/>
  <c r="AL36" i="27"/>
  <c r="BK36" i="27" s="1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BH23" i="29" s="1"/>
  <c r="H23" i="29"/>
  <c r="BF23" i="29" s="1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BP36" i="27" s="1"/>
  <c r="R272" i="23"/>
  <c r="AP36" i="27"/>
  <c r="BO36" i="27" s="1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BD121" i="29" s="1"/>
  <c r="AH121" i="29"/>
  <c r="AB121" i="29"/>
  <c r="BA121" i="29" s="1"/>
  <c r="AM74" i="26"/>
  <c r="AP74" i="26"/>
  <c r="AK74" i="26"/>
  <c r="AW74" i="26"/>
  <c r="AI74" i="26"/>
  <c r="AO36" i="27"/>
  <c r="BN36" i="27" s="1"/>
  <c r="P272" i="23"/>
  <c r="AK36" i="27"/>
  <c r="BJ36" i="27" s="1"/>
  <c r="L272" i="23"/>
  <c r="AU36" i="27"/>
  <c r="V272" i="23"/>
  <c r="AW36" i="27"/>
  <c r="BV36" i="27" s="1"/>
  <c r="X272" i="23"/>
  <c r="AB36" i="27"/>
  <c r="BA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 s="1"/>
  <c r="U23" i="29"/>
  <c r="BS23" i="29" s="1"/>
  <c r="V23" i="29"/>
  <c r="BT23" i="29" s="1"/>
  <c r="O23" i="29"/>
  <c r="BM23" i="29" s="1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BH60" i="29" s="1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BD36" i="27" s="1"/>
  <c r="F272" i="23"/>
  <c r="AV36" i="27"/>
  <c r="BU36" i="27" s="1"/>
  <c r="W272" i="23"/>
  <c r="AF36" i="27"/>
  <c r="BE36" i="27" s="1"/>
  <c r="G272" i="23"/>
  <c r="AA36" i="27"/>
  <c r="AZ36" i="27" s="1"/>
  <c r="B272" i="23"/>
  <c r="AH36" i="27"/>
  <c r="BG36" i="27" s="1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BU122" i="28" s="1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BU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BM102" i="27" s="1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AZ75" i="27" s="1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 s="1"/>
  <c r="AW24" i="28"/>
  <c r="BV24" i="28" s="1"/>
  <c r="AQ24" i="28"/>
  <c r="BP24" i="28" s="1"/>
  <c r="AB24" i="28"/>
  <c r="BA24" i="28" s="1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BB61" i="28" s="1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BM24" i="28" s="1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BD61" i="28" s="1"/>
  <c r="T61" i="28"/>
  <c r="BR61" i="28" s="1"/>
  <c r="Q61" i="28"/>
  <c r="E61" i="28"/>
  <c r="BC61" i="28" s="1"/>
  <c r="F561" i="23"/>
  <c r="F75" i="27"/>
  <c r="BD75" i="27" s="1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BA75" i="27" s="1"/>
  <c r="AG24" i="28"/>
  <c r="BF24" i="28" s="1"/>
  <c r="AX24" i="28"/>
  <c r="AO24" i="28"/>
  <c r="BN24" i="28" s="1"/>
  <c r="AC24" i="28"/>
  <c r="BB24" i="28" s="1"/>
  <c r="AT24" i="28"/>
  <c r="BS24" i="28" s="1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Y61" i="28"/>
  <c r="BW61" i="28" s="1"/>
  <c r="D75" i="27"/>
  <c r="Y75" i="27"/>
  <c r="V75" i="27"/>
  <c r="BT75" i="27" s="1"/>
  <c r="K75" i="27"/>
  <c r="BI75" i="27" s="1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BI37" i="27" s="1"/>
  <c r="K273" i="23"/>
  <c r="AN37" i="27"/>
  <c r="O273" i="23"/>
  <c r="AF37" i="27"/>
  <c r="BE37" i="27" s="1"/>
  <c r="G273" i="23"/>
  <c r="AK37" i="27"/>
  <c r="BJ37" i="27" s="1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BT89" i="29" s="1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BD37" i="27" s="1"/>
  <c r="F273" i="23"/>
  <c r="AS37" i="27"/>
  <c r="BR37" i="27" s="1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AE89" i="29"/>
  <c r="AC89" i="29"/>
  <c r="N24" i="29"/>
  <c r="W24" i="29"/>
  <c r="BU24" i="29" s="1"/>
  <c r="O24" i="29"/>
  <c r="BM24" i="29" s="1"/>
  <c r="S24" i="29"/>
  <c r="BQ24" i="29" s="1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 s="1"/>
  <c r="N273" i="23"/>
  <c r="AV37" i="27"/>
  <c r="BU37" i="27" s="1"/>
  <c r="W273" i="23"/>
  <c r="AA37" i="27"/>
  <c r="B273" i="23"/>
  <c r="AD37" i="27"/>
  <c r="BC37" i="27" s="1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/>
  <c r="M24" i="29"/>
  <c r="BK24" i="29"/>
  <c r="V24" i="29"/>
  <c r="BT24" i="29"/>
  <c r="U24" i="29"/>
  <c r="BS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/>
  <c r="AA89" i="29"/>
  <c r="AZ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/>
  <c r="G24" i="29"/>
  <c r="BE24" i="29"/>
  <c r="Y24" i="29"/>
  <c r="BW24" i="29"/>
  <c r="X24" i="29"/>
  <c r="BV24" i="29"/>
  <c r="B24" i="29"/>
  <c r="AZ24" i="29"/>
  <c r="Q24" i="29"/>
  <c r="BO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AW123" i="28"/>
  <c r="AR123" i="28"/>
  <c r="BQ123" i="28" s="1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BE123" i="28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/>
  <c r="AM123" i="28"/>
  <c r="AX123" i="28"/>
  <c r="AI123" i="28"/>
  <c r="AN123" i="28"/>
  <c r="AV90" i="28"/>
  <c r="BU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/>
  <c r="AS123" i="28"/>
  <c r="AO123" i="28"/>
  <c r="AU123" i="28"/>
  <c r="AB90" i="28"/>
  <c r="BA90" i="28" s="1"/>
  <c r="AO90" i="28"/>
  <c r="AS90" i="28"/>
  <c r="AH90" i="28"/>
  <c r="BG90" i="28" s="1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BA103" i="27" s="1"/>
  <c r="C1072" i="23"/>
  <c r="R1072" i="23"/>
  <c r="AQ103" i="27"/>
  <c r="Q1072" i="23"/>
  <c r="AP103" i="27"/>
  <c r="BO103" i="27" s="1"/>
  <c r="AC103" i="27"/>
  <c r="D1072" i="23"/>
  <c r="AF136" i="27"/>
  <c r="BE136" i="27" s="1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BM136" i="27" s="1"/>
  <c r="O1105" i="23"/>
  <c r="AB136" i="27"/>
  <c r="BA136" i="27" s="1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BT25" i="28" s="1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 s="1"/>
  <c r="AL25" i="28"/>
  <c r="BK25" i="28" s="1"/>
  <c r="AX25" i="28"/>
  <c r="AE25" i="28"/>
  <c r="BD25" i="28" s="1"/>
  <c r="AT25" i="28"/>
  <c r="BS25" i="28" s="1"/>
  <c r="O76" i="27"/>
  <c r="BM76" i="27" s="1"/>
  <c r="Y76" i="27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BO76" i="27" s="1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BH25" i="28" s="1"/>
  <c r="AA25" i="28"/>
  <c r="AZ25" i="28" s="1"/>
  <c r="I76" i="27"/>
  <c r="U76" i="27"/>
  <c r="N76" i="27"/>
  <c r="G76" i="27"/>
  <c r="BE76" i="27" s="1"/>
  <c r="X76" i="27"/>
  <c r="S62" i="28"/>
  <c r="BQ62" i="28" s="1"/>
  <c r="L62" i="28"/>
  <c r="BJ62" i="28" s="1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BM25" i="28" s="1"/>
  <c r="AB25" i="28"/>
  <c r="BA25" i="28" s="1"/>
  <c r="R76" i="27"/>
  <c r="BP76" i="27" s="1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BR25" i="28" s="1"/>
  <c r="AD25" i="28"/>
  <c r="BC25" i="28" s="1"/>
  <c r="AC25" i="28"/>
  <c r="BB25" i="28" s="1"/>
  <c r="AK25" i="28"/>
  <c r="BJ25" i="28" s="1"/>
  <c r="E76" i="27"/>
  <c r="BC76" i="27" s="1"/>
  <c r="C76" i="27"/>
  <c r="F76" i="27"/>
  <c r="BD76" i="27" s="1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 s="1"/>
  <c r="AB123" i="29"/>
  <c r="BA123" i="29" s="1"/>
  <c r="AG123" i="29"/>
  <c r="BF123" i="29" s="1"/>
  <c r="AO62" i="29"/>
  <c r="AP62" i="29"/>
  <c r="BO62" i="29" s="1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BP38" i="27" s="1"/>
  <c r="R274" i="23"/>
  <c r="AL38" i="27"/>
  <c r="M274" i="23"/>
  <c r="AA38" i="27"/>
  <c r="AZ38" i="27" s="1"/>
  <c r="B274" i="23"/>
  <c r="AH38" i="27"/>
  <c r="BG38" i="27" s="1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AZ25" i="29" s="1"/>
  <c r="T25" i="29"/>
  <c r="BR25" i="29" s="1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 s="1"/>
  <c r="AD123" i="29"/>
  <c r="AU62" i="29"/>
  <c r="AK62" i="29"/>
  <c r="BJ62" i="29" s="1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BE38" i="27" s="1"/>
  <c r="G274" i="23"/>
  <c r="AB38" i="27"/>
  <c r="C274" i="23"/>
  <c r="AS38" i="27"/>
  <c r="BR38" i="27" s="1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BO25" i="29" s="1"/>
  <c r="G25" i="29"/>
  <c r="BE25" i="29" s="1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BC90" i="29" s="1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BR123" i="29" s="1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X274" i="23"/>
  <c r="AV38" i="27"/>
  <c r="BU38" i="27" s="1"/>
  <c r="W274" i="23"/>
  <c r="AE38" i="27"/>
  <c r="F274" i="23"/>
  <c r="AG38" i="27"/>
  <c r="BF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 s="1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/>
  <c r="AV90" i="29"/>
  <c r="BU90" i="29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BJ123" i="29" s="1"/>
  <c r="AV123" i="29"/>
  <c r="BU123" i="29" s="1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BQ38" i="27"/>
  <c r="S274" i="23"/>
  <c r="AP38" i="27"/>
  <c r="BO38" i="27" s="1"/>
  <c r="Q274" i="23"/>
  <c r="AO38" i="27"/>
  <c r="BN38" i="27" s="1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BQ25" i="29" s="1"/>
  <c r="R25" i="29"/>
  <c r="BP25" i="29" s="1"/>
  <c r="N25" i="29"/>
  <c r="BL25" i="29" s="1"/>
  <c r="F25" i="29"/>
  <c r="BD25" i="29" s="1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BW90" i="29" s="1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BB124" i="28" s="1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BI91" i="28" s="1"/>
  <c r="AE124" i="28"/>
  <c r="AL124" i="28"/>
  <c r="AA124" i="28"/>
  <c r="AZ124" i="28" s="1"/>
  <c r="AP124" i="28"/>
  <c r="BO124" i="28" s="1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BI124" i="28" s="1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BK104" i="27"/>
  <c r="R1073" i="23"/>
  <c r="AQ104" i="27"/>
  <c r="AE104" i="27"/>
  <c r="BD104" i="27" s="1"/>
  <c r="S1073" i="23"/>
  <c r="AR104" i="27"/>
  <c r="BQ104" i="27"/>
  <c r="I1106" i="23"/>
  <c r="AH137" i="27"/>
  <c r="BG137" i="27" s="1"/>
  <c r="AK137" i="27"/>
  <c r="L1106" i="23"/>
  <c r="AP137" i="27"/>
  <c r="BO137" i="27" s="1"/>
  <c r="Q1106" i="23"/>
  <c r="AI137" i="27"/>
  <c r="BH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BT104" i="27" s="1"/>
  <c r="V1073" i="23"/>
  <c r="AN104" i="27"/>
  <c r="BM104" i="27" s="1"/>
  <c r="AB104" i="27"/>
  <c r="C1073" i="23"/>
  <c r="AB137" i="27"/>
  <c r="BA137" i="27" s="1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BO104" i="27" s="1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BB26" i="28" s="1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BM26" i="28" s="1"/>
  <c r="AS26" i="28"/>
  <c r="AJ26" i="28"/>
  <c r="BI26" i="28" s="1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BA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/>
  <c r="L63" i="28"/>
  <c r="J63" i="28"/>
  <c r="BH63" i="28" s="1"/>
  <c r="T63" i="28"/>
  <c r="BR63" i="28" s="1"/>
  <c r="O63" i="28"/>
  <c r="V63" i="28"/>
  <c r="BT63" i="28"/>
  <c r="AA26" i="28"/>
  <c r="AZ26" i="28"/>
  <c r="AP26" i="28"/>
  <c r="BO26" i="28"/>
  <c r="AV26" i="28"/>
  <c r="BU26" i="28"/>
  <c r="AW26" i="28"/>
  <c r="BV26" i="28"/>
  <c r="AQ26" i="28"/>
  <c r="BP26" i="28"/>
  <c r="AK26" i="28"/>
  <c r="AC64" i="28"/>
  <c r="AL64" i="28"/>
  <c r="AH64" i="28"/>
  <c r="AR64" i="28"/>
  <c r="AM64" i="28"/>
  <c r="AV64" i="28"/>
  <c r="X77" i="27"/>
  <c r="Y77" i="27"/>
  <c r="BW77" i="27"/>
  <c r="T77" i="27"/>
  <c r="BR77" i="27" s="1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/>
  <c r="E63" i="28"/>
  <c r="BC63" i="28"/>
  <c r="S63" i="28"/>
  <c r="BQ63" i="28"/>
  <c r="Q63" i="28"/>
  <c r="C63" i="28"/>
  <c r="BA63" i="28" s="1"/>
  <c r="N63" i="28"/>
  <c r="AE26" i="28"/>
  <c r="AF26" i="28"/>
  <c r="BE26" i="28" s="1"/>
  <c r="AL26" i="28"/>
  <c r="BK26" i="28" s="1"/>
  <c r="AR26" i="28"/>
  <c r="BQ26" i="28" s="1"/>
  <c r="AG26" i="28"/>
  <c r="AD26" i="28"/>
  <c r="BC26" i="28"/>
  <c r="AB64" i="28"/>
  <c r="AQ64" i="28"/>
  <c r="AG64" i="28"/>
  <c r="AE64" i="28"/>
  <c r="AP64" i="28"/>
  <c r="AK64" i="28"/>
  <c r="B77" i="27"/>
  <c r="AZ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/>
  <c r="G26" i="29"/>
  <c r="BE26" i="29"/>
  <c r="W26" i="29"/>
  <c r="BU26" i="29"/>
  <c r="L26" i="29"/>
  <c r="BJ26" i="29"/>
  <c r="M26" i="29"/>
  <c r="R26" i="29"/>
  <c r="BP26" i="29" s="1"/>
  <c r="AE63" i="29"/>
  <c r="AJ63" i="29"/>
  <c r="BI63" i="29" s="1"/>
  <c r="AI63" i="29"/>
  <c r="AL63" i="29"/>
  <c r="AN63" i="29"/>
  <c r="AO63" i="29"/>
  <c r="BN63" i="29" s="1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BK39" i="27" s="1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/>
  <c r="S26" i="29"/>
  <c r="X26" i="29"/>
  <c r="BV26" i="29" s="1"/>
  <c r="O26" i="29"/>
  <c r="B26" i="29"/>
  <c r="AZ26" i="29" s="1"/>
  <c r="AT63" i="29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BQ39" i="27" s="1"/>
  <c r="S275" i="23"/>
  <c r="AK39" i="27"/>
  <c r="BJ39" i="27" s="1"/>
  <c r="L275" i="23"/>
  <c r="AA39" i="27"/>
  <c r="B275" i="23"/>
  <c r="AI39" i="27"/>
  <c r="BH39" i="27" s="1"/>
  <c r="J275" i="23"/>
  <c r="AQ39" i="27"/>
  <c r="BP39" i="27" s="1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/>
  <c r="T26" i="29"/>
  <c r="BR26" i="29"/>
  <c r="V26" i="29"/>
  <c r="BT26" i="29"/>
  <c r="E26" i="29"/>
  <c r="BC26" i="29"/>
  <c r="J26" i="29"/>
  <c r="BH26" i="29"/>
  <c r="AB63" i="29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BR39" i="27" s="1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BG26" i="29" s="1"/>
  <c r="D26" i="29"/>
  <c r="BB26" i="29" s="1"/>
  <c r="K26" i="29"/>
  <c r="BI26" i="29"/>
  <c r="C26" i="29"/>
  <c r="BA26" i="29" s="1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AS124" i="29"/>
  <c r="AU124" i="29"/>
  <c r="BT124" i="29" s="1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BS39" i="27" s="1"/>
  <c r="U275" i="23"/>
  <c r="AG39" i="27"/>
  <c r="BF39" i="27" s="1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BQ125" i="28" s="1"/>
  <c r="AW125" i="28"/>
  <c r="AF125" i="28"/>
  <c r="AD125" i="28"/>
  <c r="AV92" i="28"/>
  <c r="BU92" i="28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BT125" i="28" s="1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BH125" i="28" s="1"/>
  <c r="AP125" i="28"/>
  <c r="BO125" i="28" s="1"/>
  <c r="AD92" i="28"/>
  <c r="BC92" i="28" s="1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BH138" i="27" s="1"/>
  <c r="J1107" i="23"/>
  <c r="AR138" i="27"/>
  <c r="BQ138" i="27" s="1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BO138" i="27" s="1"/>
  <c r="H1107" i="23"/>
  <c r="AG138" i="27"/>
  <c r="BF138" i="27" s="1"/>
  <c r="D1107" i="23"/>
  <c r="AC138" i="27"/>
  <c r="BB138" i="27" s="1"/>
  <c r="N135" i="23"/>
  <c r="H1074" i="23"/>
  <c r="AG105" i="27"/>
  <c r="AU105" i="27"/>
  <c r="BT105" i="27" s="1"/>
  <c r="V1074" i="23"/>
  <c r="AA105" i="27"/>
  <c r="B1074" i="23"/>
  <c r="AR105" i="27"/>
  <c r="BQ105" i="27" s="1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BE138" i="27" s="1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BW105" i="27" s="1"/>
  <c r="AW105" i="27"/>
  <c r="X1074" i="23"/>
  <c r="L1074" i="23"/>
  <c r="AK105" i="27"/>
  <c r="BJ105" i="27" s="1"/>
  <c r="AN105" i="27"/>
  <c r="O1074" i="23"/>
  <c r="AN138" i="27"/>
  <c r="BM138" i="27" s="1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BD64" i="28" s="1"/>
  <c r="AH27" i="28"/>
  <c r="BG27" i="28" s="1"/>
  <c r="AL27" i="28"/>
  <c r="G126" i="28"/>
  <c r="D126" i="28"/>
  <c r="N93" i="28"/>
  <c r="W93" i="28"/>
  <c r="F93" i="28"/>
  <c r="G93" i="28"/>
  <c r="F78" i="27"/>
  <c r="W78" i="27"/>
  <c r="BU78" i="27" s="1"/>
  <c r="V78" i="27"/>
  <c r="BT78" i="27"/>
  <c r="K78" i="27"/>
  <c r="BI78" i="27" s="1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 s="1"/>
  <c r="W64" i="28"/>
  <c r="BU64" i="28" s="1"/>
  <c r="O64" i="28"/>
  <c r="BM64" i="28" s="1"/>
  <c r="AC27" i="28"/>
  <c r="AK27" i="28"/>
  <c r="BJ27" i="28" s="1"/>
  <c r="AR27" i="28"/>
  <c r="BQ27" i="28" s="1"/>
  <c r="AP27" i="28"/>
  <c r="BO27" i="28" s="1"/>
  <c r="AS27" i="28"/>
  <c r="BR27" i="28" s="1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BT27" i="28" s="1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/>
  <c r="AG27" i="28"/>
  <c r="BF27" i="28" s="1"/>
  <c r="AQ27" i="28"/>
  <c r="BP27" i="28" s="1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/>
  <c r="X78" i="27"/>
  <c r="AQ65" i="28"/>
  <c r="AC65" i="28"/>
  <c r="AL65" i="28"/>
  <c r="R64" i="28"/>
  <c r="H64" i="28"/>
  <c r="BF64" i="28" s="1"/>
  <c r="J64" i="28"/>
  <c r="BH64" i="28" s="1"/>
  <c r="AX27" i="28"/>
  <c r="BW27" i="28" s="1"/>
  <c r="AT27" i="28"/>
  <c r="L126" i="28"/>
  <c r="R126" i="28"/>
  <c r="G78" i="27"/>
  <c r="BE78" i="27" s="1"/>
  <c r="J78" i="27"/>
  <c r="BH78" i="27" s="1"/>
  <c r="O78" i="27"/>
  <c r="BM78" i="27" s="1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BK64" i="28" s="1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BA27" i="28" s="1"/>
  <c r="AD27" i="28"/>
  <c r="BC27" i="28" s="1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 s="1"/>
  <c r="AR64" i="29"/>
  <c r="AF64" i="29"/>
  <c r="BE64" i="29" s="1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BU27" i="29" s="1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BP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/>
  <c r="AJ92" i="29"/>
  <c r="AU92" i="29"/>
  <c r="AD92" i="29"/>
  <c r="BC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/>
  <c r="C27" i="29"/>
  <c r="BA27" i="29"/>
  <c r="H27" i="29"/>
  <c r="BF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BR40" i="27" s="1"/>
  <c r="T276" i="23"/>
  <c r="AP40" i="27"/>
  <c r="BO40" i="27" s="1"/>
  <c r="Q276" i="23"/>
  <c r="AO40" i="27"/>
  <c r="P276" i="23"/>
  <c r="AE40" i="27"/>
  <c r="BD40" i="27" s="1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BC27" i="29" s="1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BE92" i="29" s="1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BJ125" i="29" s="1"/>
  <c r="AR125" i="29"/>
  <c r="BQ125" i="29" s="1"/>
  <c r="AF125" i="29"/>
  <c r="BE125" i="29" s="1"/>
  <c r="AM125" i="29"/>
  <c r="AM40" i="27"/>
  <c r="BL40" i="27" s="1"/>
  <c r="N276" i="23"/>
  <c r="AI40" i="27"/>
  <c r="BH40" i="27" s="1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AS126" i="28"/>
  <c r="AT126" i="28"/>
  <c r="BS126" i="28" s="1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/>
  <c r="AG93" i="28"/>
  <c r="AW93" i="28"/>
  <c r="BV93" i="28" s="1"/>
  <c r="AS93" i="28"/>
  <c r="AR93" i="28"/>
  <c r="AL93" i="28"/>
  <c r="AE126" i="28"/>
  <c r="BD126" i="28" s="1"/>
  <c r="AW126" i="28"/>
  <c r="BV126" i="28" s="1"/>
  <c r="AU126" i="28"/>
  <c r="AV126" i="28"/>
  <c r="AO126" i="28"/>
  <c r="AK126" i="28"/>
  <c r="BJ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/>
  <c r="AP93" i="28"/>
  <c r="BO93" i="28" s="1"/>
  <c r="AE93" i="28"/>
  <c r="AM93" i="28"/>
  <c r="AJ93" i="28"/>
  <c r="AG126" i="28"/>
  <c r="AN126" i="28"/>
  <c r="AX126" i="28"/>
  <c r="BW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BG126" i="28" s="1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BB106" i="27" s="1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BF106" i="27" s="1"/>
  <c r="C1075" i="23"/>
  <c r="AB106" i="27"/>
  <c r="BA106" i="27" s="1"/>
  <c r="AV106" i="27"/>
  <c r="W1075" i="23"/>
  <c r="AQ106" i="27"/>
  <c r="R1075" i="23"/>
  <c r="P1075" i="23"/>
  <c r="AO106" i="27"/>
  <c r="BN106" i="27" s="1"/>
  <c r="AH139" i="27"/>
  <c r="I1108" i="23"/>
  <c r="AQ139" i="27"/>
  <c r="BP139" i="27" s="1"/>
  <c r="R1108" i="23"/>
  <c r="C1108" i="23"/>
  <c r="AB139" i="27"/>
  <c r="AP139" i="27"/>
  <c r="BO139" i="27" s="1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 s="1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BM139" i="27" s="1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BQ65" i="28" s="1"/>
  <c r="P65" i="28"/>
  <c r="BN65" i="28" s="1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BO65" i="28" s="1"/>
  <c r="AI28" i="28"/>
  <c r="BH28" i="28" s="1"/>
  <c r="AQ28" i="28"/>
  <c r="AC28" i="28"/>
  <c r="AT28" i="28"/>
  <c r="BS28" i="28" s="1"/>
  <c r="AX28" i="28"/>
  <c r="BW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P79" i="27" s="1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BL65" i="28" s="1"/>
  <c r="AU28" i="28"/>
  <c r="AE28" i="28"/>
  <c r="BD28" i="28" s="1"/>
  <c r="AF28" i="28"/>
  <c r="BE28" i="28" s="1"/>
  <c r="AM28" i="28"/>
  <c r="AA28" i="28"/>
  <c r="AZ28" i="28" s="1"/>
  <c r="AD28" i="28"/>
  <c r="BC28" i="28" s="1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BP65" i="28" s="1"/>
  <c r="AN28" i="28"/>
  <c r="BM28" i="28" s="1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BB65" i="28" s="1"/>
  <c r="W65" i="28"/>
  <c r="BU65" i="28" s="1"/>
  <c r="I65" i="28"/>
  <c r="BG65" i="28" s="1"/>
  <c r="G65" i="28"/>
  <c r="BE65" i="28" s="1"/>
  <c r="J65" i="28"/>
  <c r="BH65" i="28" s="1"/>
  <c r="F65" i="28"/>
  <c r="AR28" i="28"/>
  <c r="AG28" i="28"/>
  <c r="BF28" i="28" s="1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/>
  <c r="C277" i="23"/>
  <c r="AO41" i="27"/>
  <c r="P277" i="23"/>
  <c r="AN41" i="27"/>
  <c r="BM41" i="27" s="1"/>
  <c r="O277" i="23"/>
  <c r="AQ41" i="27"/>
  <c r="BP41" i="27" s="1"/>
  <c r="R277" i="23"/>
  <c r="AX41" i="27"/>
  <c r="Y277" i="23"/>
  <c r="AK41" i="27"/>
  <c r="BJ41" i="27" s="1"/>
  <c r="L277" i="23"/>
  <c r="AL126" i="29"/>
  <c r="AI126" i="29"/>
  <c r="AC126" i="29"/>
  <c r="AV126" i="29"/>
  <c r="BU126" i="29" s="1"/>
  <c r="AH126" i="29"/>
  <c r="BG126" i="29" s="1"/>
  <c r="AW126" i="29"/>
  <c r="BV126" i="29"/>
  <c r="AF65" i="29"/>
  <c r="BE65" i="29"/>
  <c r="AM65" i="29"/>
  <c r="AN65" i="29"/>
  <c r="AV65" i="29"/>
  <c r="AT65" i="29"/>
  <c r="AR65" i="29"/>
  <c r="BQ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/>
  <c r="V28" i="29"/>
  <c r="BT28" i="29"/>
  <c r="U28" i="29"/>
  <c r="BS28" i="29"/>
  <c r="O28" i="29"/>
  <c r="BM28" i="29"/>
  <c r="F28" i="29"/>
  <c r="BD28" i="29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BE41" i="27" s="1"/>
  <c r="G277" i="23"/>
  <c r="AT41" i="27"/>
  <c r="U277" i="23"/>
  <c r="AA41" i="27"/>
  <c r="AZ41" i="27" s="1"/>
  <c r="B277" i="23"/>
  <c r="AH41" i="27"/>
  <c r="BG41" i="27"/>
  <c r="I277" i="23"/>
  <c r="AW41" i="27"/>
  <c r="BV41" i="27" s="1"/>
  <c r="X277" i="23"/>
  <c r="AS126" i="29"/>
  <c r="BR126" i="29" s="1"/>
  <c r="AG126" i="29"/>
  <c r="BF126" i="29"/>
  <c r="AO126" i="29"/>
  <c r="AM126" i="29"/>
  <c r="AE126" i="29"/>
  <c r="AA126" i="29"/>
  <c r="AD65" i="29"/>
  <c r="AU65" i="29"/>
  <c r="BT65" i="29" s="1"/>
  <c r="AW65" i="29"/>
  <c r="AK65" i="29"/>
  <c r="AB65" i="29"/>
  <c r="BA65" i="29" s="1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BB41" i="27"/>
  <c r="D277" i="23"/>
  <c r="AL41" i="27"/>
  <c r="BK41" i="27" s="1"/>
  <c r="M277" i="23"/>
  <c r="AD41" i="27"/>
  <c r="BC41" i="27" s="1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BI41" i="27" s="1"/>
  <c r="K277" i="23"/>
  <c r="AM41" i="27"/>
  <c r="BL41" i="27"/>
  <c r="N277" i="23"/>
  <c r="AS41" i="27"/>
  <c r="BR41" i="27" s="1"/>
  <c r="T277" i="23"/>
  <c r="AX126" i="29"/>
  <c r="BW126" i="29" s="1"/>
  <c r="AF126" i="29"/>
  <c r="AD126" i="29"/>
  <c r="AP126" i="29"/>
  <c r="BO126" i="29" s="1"/>
  <c r="AQ126" i="29"/>
  <c r="BP126" i="29" s="1"/>
  <c r="AR126" i="29"/>
  <c r="AI65" i="29"/>
  <c r="BH65" i="29" s="1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BD94" i="28" s="1"/>
  <c r="AQ94" i="28"/>
  <c r="BP94" i="28" s="1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BO94" i="28" s="1"/>
  <c r="AJ94" i="28"/>
  <c r="BI94" i="28"/>
  <c r="AC94" i="28"/>
  <c r="BB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BL94" i="28" s="1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BA94" i="28" s="1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BF140" i="27" s="1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BH140" i="27" s="1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BT107" i="27" s="1"/>
  <c r="F1076" i="23"/>
  <c r="AE107" i="27"/>
  <c r="BD107" i="27" s="1"/>
  <c r="T1076" i="23"/>
  <c r="AS107" i="27"/>
  <c r="AF140" i="27"/>
  <c r="BE140" i="27" s="1"/>
  <c r="G1109" i="23"/>
  <c r="AW140" i="27"/>
  <c r="BV140" i="27" s="1"/>
  <c r="X1109" i="23"/>
  <c r="P1109" i="23"/>
  <c r="AO140" i="27"/>
  <c r="BN140" i="27" s="1"/>
  <c r="AQ140" i="27"/>
  <c r="BP140" i="27" s="1"/>
  <c r="R1109" i="23"/>
  <c r="AB140" i="27"/>
  <c r="BA140" i="27" s="1"/>
  <c r="C1109" i="23"/>
  <c r="AX140" i="27"/>
  <c r="BW140" i="27" s="1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AX107" i="27"/>
  <c r="Y1076" i="23"/>
  <c r="S1109" i="23"/>
  <c r="AR140" i="27"/>
  <c r="BQ140" i="27"/>
  <c r="E1109" i="23"/>
  <c r="AD140" i="27"/>
  <c r="BC140" i="27" s="1"/>
  <c r="AC140" i="27"/>
  <c r="D1109" i="23"/>
  <c r="M1109" i="23"/>
  <c r="AL140" i="27"/>
  <c r="BK140" i="27" s="1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BI29" i="28" s="1"/>
  <c r="AV29" i="28"/>
  <c r="BU29" i="28" s="1"/>
  <c r="AM29" i="28"/>
  <c r="BL29" i="28" s="1"/>
  <c r="AH29" i="28"/>
  <c r="AQ29" i="28"/>
  <c r="BP29" i="28" s="1"/>
  <c r="G66" i="28"/>
  <c r="H66" i="28"/>
  <c r="BF66" i="28"/>
  <c r="S66" i="28"/>
  <c r="BQ66" i="28"/>
  <c r="N66" i="28"/>
  <c r="BL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AA67" i="28"/>
  <c r="AL67" i="28"/>
  <c r="AX29" i="28"/>
  <c r="BW29" i="28" s="1"/>
  <c r="AU29" i="28"/>
  <c r="BT29" i="28" s="1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/>
  <c r="AT29" i="28"/>
  <c r="L66" i="28"/>
  <c r="BJ66" i="28" s="1"/>
  <c r="C66" i="28"/>
  <c r="BA66" i="28" s="1"/>
  <c r="T66" i="28"/>
  <c r="Y66" i="28"/>
  <c r="BW66" i="28"/>
  <c r="B66" i="28"/>
  <c r="AZ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BO29" i="28" s="1"/>
  <c r="AC29" i="28"/>
  <c r="BB29" i="28" s="1"/>
  <c r="AO29" i="28"/>
  <c r="BN29" i="28" s="1"/>
  <c r="AS29" i="28"/>
  <c r="AI29" i="28"/>
  <c r="BH29" i="28" s="1"/>
  <c r="P66" i="28"/>
  <c r="BN66" i="28" s="1"/>
  <c r="F66" i="28"/>
  <c r="BD66" i="28" s="1"/>
  <c r="V66" i="28"/>
  <c r="BT66" i="28" s="1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BK127" i="29" s="1"/>
  <c r="AB127" i="29"/>
  <c r="BA127" i="29" s="1"/>
  <c r="AV127" i="29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BU42" i="27" s="1"/>
  <c r="W278" i="23"/>
  <c r="AT42" i="27"/>
  <c r="BS42" i="27" s="1"/>
  <c r="U278" i="23"/>
  <c r="AI42" i="27"/>
  <c r="BH42" i="27" s="1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/>
  <c r="G29" i="29"/>
  <c r="BE29" i="29"/>
  <c r="M29" i="29"/>
  <c r="BK29" i="29"/>
  <c r="Q29" i="29"/>
  <c r="BO29" i="29" s="1"/>
  <c r="V29" i="29"/>
  <c r="BT29" i="29" s="1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Z127" i="29" s="1"/>
  <c r="AH94" i="29"/>
  <c r="AE94" i="29"/>
  <c r="BD94" i="29"/>
  <c r="AX94" i="29"/>
  <c r="BW94" i="29" s="1"/>
  <c r="AD94" i="29"/>
  <c r="BC94" i="29" s="1"/>
  <c r="AV94" i="29"/>
  <c r="AU42" i="27"/>
  <c r="BT42" i="27" s="1"/>
  <c r="V278" i="23"/>
  <c r="AW42" i="27"/>
  <c r="BV42" i="27" s="1"/>
  <c r="X278" i="23"/>
  <c r="AR42" i="27"/>
  <c r="S278" i="23"/>
  <c r="AF42" i="27"/>
  <c r="BE42" i="27" s="1"/>
  <c r="G278" i="23"/>
  <c r="AO42" i="27"/>
  <c r="BN42" i="27" s="1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BM66" i="29" s="1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 s="1"/>
  <c r="AG127" i="29"/>
  <c r="AU94" i="29"/>
  <c r="AJ94" i="29"/>
  <c r="AG94" i="29"/>
  <c r="AT94" i="29"/>
  <c r="AQ94" i="29"/>
  <c r="BP94" i="29" s="1"/>
  <c r="AK94" i="29"/>
  <c r="BJ94" i="29" s="1"/>
  <c r="AM42" i="27"/>
  <c r="BL42" i="27" s="1"/>
  <c r="N278" i="23"/>
  <c r="AE42" i="27"/>
  <c r="F278" i="23"/>
  <c r="AN42" i="27"/>
  <c r="BM42" i="27" s="1"/>
  <c r="O278" i="23"/>
  <c r="AD42" i="27"/>
  <c r="BC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/>
  <c r="AJ66" i="29"/>
  <c r="BI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BB29" i="29" s="1"/>
  <c r="N29" i="29"/>
  <c r="BL29" i="29" s="1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AA94" i="29"/>
  <c r="AZ94" i="29" s="1"/>
  <c r="AM94" i="29"/>
  <c r="AN94" i="29"/>
  <c r="BM94" i="29" s="1"/>
  <c r="AC94" i="29"/>
  <c r="AF94" i="29"/>
  <c r="AP94" i="29"/>
  <c r="AJ42" i="27"/>
  <c r="BI42" i="27" s="1"/>
  <c r="K278" i="23"/>
  <c r="AK42" i="27"/>
  <c r="L278" i="23"/>
  <c r="AH42" i="27"/>
  <c r="BG42" i="27" s="1"/>
  <c r="I278" i="23"/>
  <c r="AB42" i="27"/>
  <c r="BA42" i="27" s="1"/>
  <c r="C278" i="23"/>
  <c r="AX42" i="27"/>
  <c r="BW42" i="27" s="1"/>
  <c r="Y278" i="23"/>
  <c r="AS42" i="27"/>
  <c r="BR42" i="27" s="1"/>
  <c r="T278" i="23"/>
  <c r="AQ95" i="28"/>
  <c r="BP95" i="28" s="1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BT128" i="28" s="1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BC141" i="27" s="1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 s="1"/>
  <c r="AO141" i="27"/>
  <c r="P1110" i="23"/>
  <c r="AP141" i="27"/>
  <c r="Q1110" i="23"/>
  <c r="AM141" i="27"/>
  <c r="BL141" i="27" s="1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BS108" i="27" s="1"/>
  <c r="F1077" i="23"/>
  <c r="AE108" i="27"/>
  <c r="BD108" i="27" s="1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BJ141" i="27" s="1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BK81" i="27" s="1"/>
  <c r="E81" i="27"/>
  <c r="U81" i="27"/>
  <c r="BS81" i="27" s="1"/>
  <c r="L67" i="28"/>
  <c r="D67" i="28"/>
  <c r="E67" i="28"/>
  <c r="BC67" i="28"/>
  <c r="Y67" i="28"/>
  <c r="H67" i="28"/>
  <c r="G67" i="28"/>
  <c r="BE67" i="28"/>
  <c r="K96" i="28"/>
  <c r="D96" i="28"/>
  <c r="J96" i="28"/>
  <c r="N96" i="28"/>
  <c r="U96" i="28"/>
  <c r="X96" i="28"/>
  <c r="AG30" i="28"/>
  <c r="BF30" i="28" s="1"/>
  <c r="AQ30" i="28"/>
  <c r="BP30" i="28" s="1"/>
  <c r="AB30" i="28"/>
  <c r="AL30" i="28"/>
  <c r="BK30" i="28" s="1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D81" i="27"/>
  <c r="J81" i="27"/>
  <c r="R67" i="28"/>
  <c r="BP67" i="28" s="1"/>
  <c r="B67" i="28"/>
  <c r="W67" i="28"/>
  <c r="BU67" i="28" s="1"/>
  <c r="N67" i="28"/>
  <c r="BL67" i="28" s="1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BB30" i="28" s="1"/>
  <c r="AM30" i="28"/>
  <c r="BL30" i="28" s="1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U129" i="28"/>
  <c r="C81" i="27"/>
  <c r="BA81" i="27" s="1"/>
  <c r="X81" i="27"/>
  <c r="B81" i="27"/>
  <c r="R81" i="27"/>
  <c r="BP81" i="27" s="1"/>
  <c r="P81" i="27"/>
  <c r="L81" i="27"/>
  <c r="BJ81" i="27" s="1"/>
  <c r="X67" i="28"/>
  <c r="BV67" i="28" s="1"/>
  <c r="V67" i="28"/>
  <c r="S67" i="28"/>
  <c r="BQ67" i="28" s="1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BR30" i="28" s="1"/>
  <c r="AX30" i="28"/>
  <c r="AU30" i="28"/>
  <c r="AI30" i="28"/>
  <c r="BH30" i="28" s="1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BE43" i="27" s="1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BH128" i="29" s="1"/>
  <c r="AO67" i="29"/>
  <c r="AX67" i="29"/>
  <c r="AB67" i="29"/>
  <c r="BA67" i="29" s="1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BK95" i="29" s="1"/>
  <c r="S142" i="27"/>
  <c r="BQ142" i="27" s="1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BL43" i="27"/>
  <c r="N279" i="23"/>
  <c r="AT43" i="27"/>
  <c r="U279" i="23"/>
  <c r="AF128" i="29"/>
  <c r="BE128" i="29" s="1"/>
  <c r="AR128" i="29"/>
  <c r="BQ128" i="29" s="1"/>
  <c r="AG128" i="29"/>
  <c r="AO128" i="29"/>
  <c r="AD128" i="29"/>
  <c r="BC128" i="29" s="1"/>
  <c r="AU128" i="29"/>
  <c r="BT128" i="29" s="1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BG30" i="29" s="1"/>
  <c r="J30" i="29"/>
  <c r="BH30" i="29" s="1"/>
  <c r="B30" i="29"/>
  <c r="AZ30" i="29" s="1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BO142" i="27" s="1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 s="1"/>
  <c r="B279" i="23"/>
  <c r="AX43" i="27"/>
  <c r="Y279" i="23"/>
  <c r="AC128" i="29"/>
  <c r="AV128" i="29"/>
  <c r="AL128" i="29"/>
  <c r="BK128" i="29" s="1"/>
  <c r="AA128" i="29"/>
  <c r="AZ128" i="29" s="1"/>
  <c r="AT128" i="29"/>
  <c r="AN128" i="29"/>
  <c r="BM128" i="29" s="1"/>
  <c r="AQ67" i="29"/>
  <c r="AK67" i="29"/>
  <c r="AA67" i="29"/>
  <c r="AI67" i="29"/>
  <c r="AR67" i="29"/>
  <c r="BQ67" i="29"/>
  <c r="AP67" i="29"/>
  <c r="BO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BI95" i="29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 s="1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BW96" i="28" s="1"/>
  <c r="AU96" i="28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BF129" i="28" s="1"/>
  <c r="AQ96" i="28"/>
  <c r="AP96" i="28"/>
  <c r="BO96" i="28" s="1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BA129" i="28" s="1"/>
  <c r="AK129" i="28"/>
  <c r="BJ129" i="28" s="1"/>
  <c r="AO129" i="28"/>
  <c r="AU129" i="28"/>
  <c r="AI129" i="28"/>
  <c r="BH129" i="28" s="1"/>
  <c r="AK96" i="28"/>
  <c r="AI96" i="28"/>
  <c r="BH96" i="28" s="1"/>
  <c r="AM96" i="28"/>
  <c r="AR96" i="28"/>
  <c r="AG96" i="28"/>
  <c r="AA96" i="28"/>
  <c r="AZ96" i="28" s="1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BM129" i="28" s="1"/>
  <c r="AA129" i="28"/>
  <c r="AZ129" i="28" s="1"/>
  <c r="AC96" i="28"/>
  <c r="AH96" i="28"/>
  <c r="AL96" i="28"/>
  <c r="BK96" i="28" s="1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R1078" i="23"/>
  <c r="B1078" i="23"/>
  <c r="AA109" i="27"/>
  <c r="AZ109" i="27" s="1"/>
  <c r="AW142" i="27"/>
  <c r="BV142" i="27" s="1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BS31" i="28" s="1"/>
  <c r="U68" i="28"/>
  <c r="W68" i="28"/>
  <c r="B68" i="28"/>
  <c r="E68" i="28"/>
  <c r="BC68" i="28" s="1"/>
  <c r="W82" i="27"/>
  <c r="U82" i="27"/>
  <c r="BS82" i="27" s="1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/>
  <c r="AG31" i="28"/>
  <c r="AW31" i="28"/>
  <c r="AO31" i="28"/>
  <c r="BN31" i="28"/>
  <c r="AL31" i="28"/>
  <c r="BK31" i="28"/>
  <c r="C68" i="28"/>
  <c r="BA68" i="28"/>
  <c r="R68" i="28"/>
  <c r="BP68" i="28"/>
  <c r="N68" i="28"/>
  <c r="BL68" i="28"/>
  <c r="S68" i="28"/>
  <c r="BQ68" i="28"/>
  <c r="Q68" i="28"/>
  <c r="BO68" i="28"/>
  <c r="G68" i="28"/>
  <c r="BE68" i="28"/>
  <c r="K82" i="27"/>
  <c r="J82" i="27"/>
  <c r="BH82" i="27" s="1"/>
  <c r="F82" i="27"/>
  <c r="BD82" i="27" s="1"/>
  <c r="G82" i="27"/>
  <c r="S82" i="27"/>
  <c r="BQ82" i="27" s="1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BU31" i="28" s="1"/>
  <c r="AS31" i="28"/>
  <c r="BR31" i="28" s="1"/>
  <c r="AK31" i="28"/>
  <c r="BJ31" i="28" s="1"/>
  <c r="AD31" i="28"/>
  <c r="BC31" i="28" s="1"/>
  <c r="M68" i="28"/>
  <c r="BK68" i="28" s="1"/>
  <c r="K68" i="28"/>
  <c r="BI68" i="28" s="1"/>
  <c r="H68" i="28"/>
  <c r="BF68" i="28" s="1"/>
  <c r="D68" i="28"/>
  <c r="BB68" i="28" s="1"/>
  <c r="J68" i="28"/>
  <c r="BH68" i="28" s="1"/>
  <c r="E82" i="27"/>
  <c r="C82" i="27"/>
  <c r="BA82" i="27" s="1"/>
  <c r="N82" i="27"/>
  <c r="BL82" i="27" s="1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BB31" i="28" s="1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BK44" i="27" s="1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BA96" i="29" s="1"/>
  <c r="AO96" i="29"/>
  <c r="AJ96" i="29"/>
  <c r="BI96" i="29" s="1"/>
  <c r="B31" i="29"/>
  <c r="AZ31" i="29" s="1"/>
  <c r="V31" i="29"/>
  <c r="BT31" i="29" s="1"/>
  <c r="M31" i="29"/>
  <c r="BK31" i="29" s="1"/>
  <c r="S31" i="29"/>
  <c r="BQ31" i="29" s="1"/>
  <c r="H31" i="29"/>
  <c r="BF31" i="29" s="1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BR44" i="27" s="1"/>
  <c r="T280" i="23"/>
  <c r="AK44" i="27"/>
  <c r="BJ44" i="27" s="1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BS96" i="29" s="1"/>
  <c r="F31" i="29"/>
  <c r="X31" i="29"/>
  <c r="BV31" i="29" s="1"/>
  <c r="K31" i="29"/>
  <c r="Y31" i="29"/>
  <c r="BW31" i="29" s="1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BO44" i="27" s="1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 s="1"/>
  <c r="AH96" i="29"/>
  <c r="BG96" i="29" s="1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/>
  <c r="W31" i="29"/>
  <c r="BU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BV44" i="27" s="1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BK129" i="29" s="1"/>
  <c r="AV129" i="29"/>
  <c r="BU129" i="29" s="1"/>
  <c r="AX129" i="29"/>
  <c r="AK129" i="29"/>
  <c r="BJ129" i="29" s="1"/>
  <c r="AM129" i="29"/>
  <c r="AS129" i="29"/>
  <c r="BR129" i="29" s="1"/>
  <c r="AR96" i="29"/>
  <c r="BQ96" i="29" s="1"/>
  <c r="AP96" i="29"/>
  <c r="AM96" i="29"/>
  <c r="AI96" i="29"/>
  <c r="AA96" i="29"/>
  <c r="AK96" i="29"/>
  <c r="O31" i="29"/>
  <c r="BM31" i="29" s="1"/>
  <c r="N31" i="29"/>
  <c r="BL31" i="29" s="1"/>
  <c r="Q31" i="29"/>
  <c r="BO31" i="29" s="1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BW130" i="28" s="1"/>
  <c r="AC130" i="28"/>
  <c r="AN130" i="28"/>
  <c r="BM130" i="28" s="1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AF97" i="28"/>
  <c r="BE97" i="28" s="1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BO110" i="27" s="1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BA143" i="27" s="1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BE110" i="27" s="1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BM143" i="27" s="1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/>
  <c r="O83" i="27"/>
  <c r="BM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G69" i="28" s="1"/>
  <c r="B69" i="28"/>
  <c r="AZ69" i="28" s="1"/>
  <c r="E69" i="28"/>
  <c r="BC69" i="28" s="1"/>
  <c r="O69" i="28"/>
  <c r="Q69" i="28"/>
  <c r="BO69" i="28" s="1"/>
  <c r="V83" i="27"/>
  <c r="B83" i="27"/>
  <c r="U83" i="27"/>
  <c r="BS83" i="27" s="1"/>
  <c r="H83" i="27"/>
  <c r="BF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BK32" i="28" s="1"/>
  <c r="AS32" i="28"/>
  <c r="BR32" i="28" s="1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BP83" i="27" s="1"/>
  <c r="Q83" i="27"/>
  <c r="N83" i="27"/>
  <c r="BL83" i="27" s="1"/>
  <c r="AR70" i="28"/>
  <c r="AL70" i="28"/>
  <c r="T69" i="28"/>
  <c r="K69" i="28"/>
  <c r="BI69" i="28" s="1"/>
  <c r="P69" i="28"/>
  <c r="W69" i="28"/>
  <c r="N69" i="28"/>
  <c r="BL69" i="28"/>
  <c r="P83" i="27"/>
  <c r="BN83" i="27"/>
  <c r="C83" i="27"/>
  <c r="BA83" i="27"/>
  <c r="X83" i="27"/>
  <c r="BV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BN32" i="28" s="1"/>
  <c r="K131" i="28"/>
  <c r="S131" i="28"/>
  <c r="BQ131" i="28" s="1"/>
  <c r="T131" i="28"/>
  <c r="R131" i="28"/>
  <c r="M131" i="28"/>
  <c r="U131" i="28"/>
  <c r="X69" i="28"/>
  <c r="BV69" i="28" s="1"/>
  <c r="L69" i="28"/>
  <c r="W83" i="27"/>
  <c r="BU83" i="27" s="1"/>
  <c r="T83" i="27"/>
  <c r="AJ70" i="28"/>
  <c r="AX70" i="28"/>
  <c r="V98" i="28"/>
  <c r="G98" i="28"/>
  <c r="O98" i="28"/>
  <c r="Y98" i="28"/>
  <c r="AV32" i="28"/>
  <c r="BU32" i="28" s="1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BQ69" i="28" s="1"/>
  <c r="R69" i="28"/>
  <c r="F69" i="28"/>
  <c r="K83" i="27"/>
  <c r="BI83" i="27" s="1"/>
  <c r="I83" i="27"/>
  <c r="BG83" i="27" s="1"/>
  <c r="Y83" i="27"/>
  <c r="L83" i="27"/>
  <c r="BJ83" i="27" s="1"/>
  <c r="D83" i="27"/>
  <c r="BB83" i="27" s="1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/>
  <c r="AT69" i="29"/>
  <c r="AI69" i="29"/>
  <c r="AS69" i="29"/>
  <c r="BR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BP32" i="29" s="1"/>
  <c r="K32" i="29"/>
  <c r="BI32" i="29" s="1"/>
  <c r="L32" i="29"/>
  <c r="BJ32" i="29" s="1"/>
  <c r="AV45" i="27"/>
  <c r="W281" i="23"/>
  <c r="AM45" i="27"/>
  <c r="BL45" i="27" s="1"/>
  <c r="N281" i="23"/>
  <c r="AD45" i="27"/>
  <c r="BC45" i="27" s="1"/>
  <c r="E281" i="23"/>
  <c r="AR45" i="27"/>
  <c r="S281" i="23"/>
  <c r="AG45" i="27"/>
  <c r="BF45" i="27" s="1"/>
  <c r="H281" i="23"/>
  <c r="AO45" i="27"/>
  <c r="BN45" i="27" s="1"/>
  <c r="P281" i="23"/>
  <c r="AP97" i="29"/>
  <c r="BO97" i="29" s="1"/>
  <c r="AG97" i="29"/>
  <c r="BF97" i="29" s="1"/>
  <c r="AA97" i="29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/>
  <c r="Q32" i="29"/>
  <c r="BO32" i="29"/>
  <c r="P32" i="29"/>
  <c r="BN32" i="29"/>
  <c r="N32" i="29"/>
  <c r="BL32" i="29"/>
  <c r="V32" i="29"/>
  <c r="BT32" i="29"/>
  <c r="I32" i="29"/>
  <c r="BG32" i="29"/>
  <c r="AK45" i="27"/>
  <c r="L281" i="23"/>
  <c r="AB45" i="27"/>
  <c r="C281" i="23"/>
  <c r="AN45" i="27"/>
  <c r="O281" i="23"/>
  <c r="AF45" i="27"/>
  <c r="BE45" i="27"/>
  <c r="G281" i="23"/>
  <c r="AX45" i="27"/>
  <c r="Y281" i="23"/>
  <c r="AC45" i="27"/>
  <c r="BB45" i="27" s="1"/>
  <c r="D281" i="23"/>
  <c r="AH97" i="29"/>
  <c r="BG97" i="29" s="1"/>
  <c r="AO97" i="29"/>
  <c r="BN97" i="29" s="1"/>
  <c r="AK97" i="29"/>
  <c r="AJ97" i="29"/>
  <c r="BI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F32" i="29" s="1"/>
  <c r="B32" i="29"/>
  <c r="AZ32" i="29" s="1"/>
  <c r="U32" i="29"/>
  <c r="BS32" i="29" s="1"/>
  <c r="G32" i="29"/>
  <c r="BE32" i="29" s="1"/>
  <c r="F32" i="29"/>
  <c r="BD32" i="29" s="1"/>
  <c r="AP45" i="27"/>
  <c r="BO45" i="27" s="1"/>
  <c r="Q281" i="23"/>
  <c r="AW45" i="27"/>
  <c r="X281" i="23"/>
  <c r="AU45" i="27"/>
  <c r="BT45" i="27" s="1"/>
  <c r="V281" i="23"/>
  <c r="AJ45" i="27"/>
  <c r="BI45" i="27" s="1"/>
  <c r="K281" i="23"/>
  <c r="AI45" i="27"/>
  <c r="J281" i="23"/>
  <c r="AL45" i="27"/>
  <c r="BK45" i="27" s="1"/>
  <c r="M281" i="23"/>
  <c r="AU97" i="29"/>
  <c r="BT97" i="29" s="1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 s="1"/>
  <c r="AL130" i="29"/>
  <c r="BK130" i="29" s="1"/>
  <c r="AR130" i="29"/>
  <c r="BQ130" i="29" s="1"/>
  <c r="AK130" i="29"/>
  <c r="BJ130" i="29" s="1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BC98" i="28" s="1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/>
  <c r="AT131" i="28"/>
  <c r="BS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BO84" i="27" s="1"/>
  <c r="C84" i="27"/>
  <c r="Y70" i="28"/>
  <c r="BW70" i="28" s="1"/>
  <c r="W70" i="28"/>
  <c r="BU70" i="28" s="1"/>
  <c r="F70" i="28"/>
  <c r="BD70" i="28" s="1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BB33" i="28" s="1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BE84" i="27" s="1"/>
  <c r="T84" i="27"/>
  <c r="D84" i="27"/>
  <c r="BB84" i="27" s="1"/>
  <c r="N70" i="28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BC84" i="27"/>
  <c r="N84" i="27"/>
  <c r="BL84" i="27"/>
  <c r="S84" i="27"/>
  <c r="X84" i="27"/>
  <c r="BV84" i="27" s="1"/>
  <c r="Q70" i="28"/>
  <c r="BO70" i="28" s="1"/>
  <c r="L70" i="28"/>
  <c r="BJ70" i="28" s="1"/>
  <c r="E70" i="28"/>
  <c r="BC70" i="28" s="1"/>
  <c r="T70" i="28"/>
  <c r="BR70" i="28" s="1"/>
  <c r="C70" i="28"/>
  <c r="BA70" i="28" s="1"/>
  <c r="K70" i="28"/>
  <c r="BI70" i="28" s="1"/>
  <c r="E132" i="28"/>
  <c r="V132" i="28"/>
  <c r="P132" i="28"/>
  <c r="R132" i="28"/>
  <c r="S132" i="28"/>
  <c r="U132" i="28"/>
  <c r="AU33" i="28"/>
  <c r="BT33" i="28" s="1"/>
  <c r="AD33" i="28"/>
  <c r="BC33" i="28" s="1"/>
  <c r="AS33" i="28"/>
  <c r="BR33" i="28" s="1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/>
  <c r="H84" i="27"/>
  <c r="BF84" i="27"/>
  <c r="J84" i="27"/>
  <c r="BH84" i="27"/>
  <c r="Y84" i="27"/>
  <c r="P84" i="27"/>
  <c r="BN84" i="27" s="1"/>
  <c r="J70" i="28"/>
  <c r="X70" i="28"/>
  <c r="BV70" i="28" s="1"/>
  <c r="S70" i="28"/>
  <c r="BQ70" i="28" s="1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 s="1"/>
  <c r="B33" i="29"/>
  <c r="AZ33" i="29" s="1"/>
  <c r="F33" i="29"/>
  <c r="BD33" i="29" s="1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BA46" i="27" s="1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BI98" i="29" s="1"/>
  <c r="AW98" i="29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BG131" i="29"/>
  <c r="AW131" i="29"/>
  <c r="BV131" i="29"/>
  <c r="AM131" i="29"/>
  <c r="BL131" i="29"/>
  <c r="AN131" i="29"/>
  <c r="AL131" i="29"/>
  <c r="AQ70" i="29"/>
  <c r="AJ70" i="29"/>
  <c r="BI70" i="29" s="1"/>
  <c r="AR70" i="29"/>
  <c r="BQ70" i="29" s="1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BR46" i="27" s="1"/>
  <c r="T282" i="23"/>
  <c r="AW46" i="27"/>
  <c r="BV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BQ98" i="29" s="1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BW33" i="29" s="1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BF46" i="27" s="1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BO70" i="29"/>
  <c r="E33" i="29"/>
  <c r="BC33" i="29"/>
  <c r="T33" i="29"/>
  <c r="BR33" i="29"/>
  <c r="Q33" i="29"/>
  <c r="BO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BJ46" i="27" s="1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 s="1"/>
  <c r="AM70" i="29"/>
  <c r="BL70" i="29" s="1"/>
  <c r="AG70" i="29"/>
  <c r="AX70" i="29"/>
  <c r="BW70" i="29"/>
  <c r="AL70" i="29"/>
  <c r="BK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/>
  <c r="AB132" i="28"/>
  <c r="BA132" i="28"/>
  <c r="AJ132" i="28"/>
  <c r="AT112" i="26"/>
  <c r="AO112" i="26"/>
  <c r="AA112" i="26"/>
  <c r="AR112" i="26"/>
  <c r="AH112" i="26"/>
  <c r="AP112" i="26"/>
  <c r="AR99" i="28"/>
  <c r="BQ99" i="28" s="1"/>
  <c r="AP99" i="28"/>
  <c r="BO99" i="28" s="1"/>
  <c r="AJ99" i="28"/>
  <c r="BI99" i="28" s="1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BU99" i="28" s="1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Q1114" i="23"/>
  <c r="AQ145" i="27"/>
  <c r="BP145" i="27" s="1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BW145" i="27" s="1"/>
  <c r="S1114" i="23"/>
  <c r="AR145" i="27"/>
  <c r="H142" i="23"/>
  <c r="T142" i="23"/>
  <c r="AD112" i="27"/>
  <c r="E1081" i="23"/>
  <c r="AR112" i="27"/>
  <c r="BQ112" i="27" s="1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BP34" i="28" s="1"/>
  <c r="AD34" i="28"/>
  <c r="AI34" i="28"/>
  <c r="BH34" i="28" s="1"/>
  <c r="AE34" i="28"/>
  <c r="E71" i="28"/>
  <c r="BC71" i="28" s="1"/>
  <c r="N71" i="28"/>
  <c r="BL71" i="28" s="1"/>
  <c r="G71" i="28"/>
  <c r="BE71" i="28" s="1"/>
  <c r="D71" i="28"/>
  <c r="BB71" i="28" s="1"/>
  <c r="W71" i="28"/>
  <c r="BU71" i="28" s="1"/>
  <c r="U71" i="28"/>
  <c r="BS71" i="28" s="1"/>
  <c r="O85" i="27"/>
  <c r="BM85" i="27" s="1"/>
  <c r="S85" i="27"/>
  <c r="BQ85" i="27" s="1"/>
  <c r="G85" i="27"/>
  <c r="BE85" i="27" s="1"/>
  <c r="Y85" i="27"/>
  <c r="BW85" i="27" s="1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AP34" i="28"/>
  <c r="BO34" i="28" s="1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BO85" i="27" s="1"/>
  <c r="K85" i="27"/>
  <c r="BI85" i="27" s="1"/>
  <c r="U85" i="27"/>
  <c r="BS85" i="27" s="1"/>
  <c r="L85" i="27"/>
  <c r="BJ85" i="27" s="1"/>
  <c r="V85" i="27"/>
  <c r="P85" i="27"/>
  <c r="BN85" i="27" s="1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 s="1"/>
  <c r="H71" i="28"/>
  <c r="BF71" i="28" s="1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BV34" i="28" s="1"/>
  <c r="AF34" i="28"/>
  <c r="AK34" i="28"/>
  <c r="AX34" i="28"/>
  <c r="BW34" i="28" s="1"/>
  <c r="AT34" i="28"/>
  <c r="BS34" i="28" s="1"/>
  <c r="AM34" i="28"/>
  <c r="BL34" i="28" s="1"/>
  <c r="Y71" i="28"/>
  <c r="BW71" i="28" s="1"/>
  <c r="K71" i="28"/>
  <c r="BI71" i="28" s="1"/>
  <c r="O71" i="28"/>
  <c r="V71" i="28"/>
  <c r="BT71" i="28" s="1"/>
  <c r="T71" i="28"/>
  <c r="BR71" i="28" s="1"/>
  <c r="X71" i="28"/>
  <c r="BV71" i="28" s="1"/>
  <c r="J85" i="27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BC99" i="29" s="1"/>
  <c r="AJ47" i="27"/>
  <c r="K283" i="23"/>
  <c r="AO47" i="27"/>
  <c r="P283" i="23"/>
  <c r="AA47" i="27"/>
  <c r="AZ47" i="27" s="1"/>
  <c r="B283" i="23"/>
  <c r="AB47" i="27"/>
  <c r="BA47" i="27" s="1"/>
  <c r="C283" i="23"/>
  <c r="AS47" i="27"/>
  <c r="T283" i="23"/>
  <c r="AI47" i="27"/>
  <c r="BH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BP34" i="29" s="1"/>
  <c r="H34" i="29"/>
  <c r="BF34" i="29" s="1"/>
  <c r="F34" i="29"/>
  <c r="BD34" i="29"/>
  <c r="AF132" i="29"/>
  <c r="AJ132" i="29"/>
  <c r="AV132" i="29"/>
  <c r="AW132" i="29"/>
  <c r="BV132" i="29" s="1"/>
  <c r="AK132" i="29"/>
  <c r="BJ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BG47" i="27" s="1"/>
  <c r="I283" i="23"/>
  <c r="AW47" i="27"/>
  <c r="BV47" i="27" s="1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AZ34" i="29" s="1"/>
  <c r="V34" i="29"/>
  <c r="BT34" i="29" s="1"/>
  <c r="T34" i="29"/>
  <c r="BR34" i="29" s="1"/>
  <c r="AA132" i="29"/>
  <c r="AZ132" i="29"/>
  <c r="AB132" i="29"/>
  <c r="BA132" i="29"/>
  <c r="AQ132" i="29"/>
  <c r="BP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BF71" i="29" s="1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BE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BK34" i="29" s="1"/>
  <c r="L34" i="29"/>
  <c r="BJ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BO132" i="29" s="1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BV34" i="29" s="1"/>
  <c r="Y34" i="29"/>
  <c r="BW34" i="29" s="1"/>
  <c r="E34" i="29"/>
  <c r="BC34" i="29" s="1"/>
  <c r="D34" i="29"/>
  <c r="BB34" i="29" s="1"/>
  <c r="AN132" i="29"/>
  <c r="AU132" i="29"/>
  <c r="BT132" i="29" s="1"/>
  <c r="AH132" i="29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BT146" i="27" s="1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BI133" i="28" s="1"/>
  <c r="N72" i="29"/>
  <c r="V72" i="29"/>
  <c r="J72" i="29"/>
  <c r="BH72" i="29" s="1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BD133" i="28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BL133" i="28" s="1"/>
  <c r="AC133" i="28"/>
  <c r="BB133" i="28" s="1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AZ113" i="27"/>
  <c r="B1082" i="23"/>
  <c r="L1115" i="23"/>
  <c r="AK146" i="27"/>
  <c r="B1115" i="23"/>
  <c r="AA146" i="27"/>
  <c r="AZ146" i="27"/>
  <c r="AV146" i="27"/>
  <c r="W1115" i="23"/>
  <c r="AE146" i="27"/>
  <c r="BD146" i="27"/>
  <c r="F1115" i="23"/>
  <c r="N1115" i="23"/>
  <c r="AM146" i="27"/>
  <c r="AG146" i="27"/>
  <c r="BF146" i="27" s="1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BC146" i="27" s="1"/>
  <c r="AP146" i="27"/>
  <c r="Q1115" i="23"/>
  <c r="AF113" i="27"/>
  <c r="BE113" i="27" s="1"/>
  <c r="G1082" i="23"/>
  <c r="AP113" i="27"/>
  <c r="Q1082" i="23"/>
  <c r="Y1082" i="23"/>
  <c r="AX113" i="27"/>
  <c r="AR113" i="27"/>
  <c r="I1082" i="23"/>
  <c r="AH113" i="27"/>
  <c r="R1115" i="23"/>
  <c r="AQ146" i="27"/>
  <c r="BP146" i="27" s="1"/>
  <c r="AT146" i="27"/>
  <c r="U1115" i="23"/>
  <c r="Y1115" i="23"/>
  <c r="AX146" i="27"/>
  <c r="BW146" i="27" s="1"/>
  <c r="AO146" i="27"/>
  <c r="P1115" i="23"/>
  <c r="D1115" i="23"/>
  <c r="AC146" i="27"/>
  <c r="BB146" i="27" s="1"/>
  <c r="AU146" i="27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T1082" i="23"/>
  <c r="AU113" i="27"/>
  <c r="BT113" i="27" s="1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BL86" i="27" s="1"/>
  <c r="AK35" i="28"/>
  <c r="BJ35" i="28" s="1"/>
  <c r="R134" i="28"/>
  <c r="I134" i="28"/>
  <c r="AV73" i="28"/>
  <c r="T72" i="28"/>
  <c r="BR72" i="28" s="1"/>
  <c r="Y72" i="28"/>
  <c r="BW72" i="28" s="1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BJ86" i="27" s="1"/>
  <c r="K86" i="27"/>
  <c r="BI86" i="27" s="1"/>
  <c r="Y86" i="27"/>
  <c r="BW86" i="27" s="1"/>
  <c r="AX35" i="28"/>
  <c r="BW35" i="28" s="1"/>
  <c r="AF35" i="28"/>
  <c r="AE35" i="28"/>
  <c r="AB35" i="28"/>
  <c r="BA35" i="28" s="1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BV72" i="28" s="1"/>
  <c r="M72" i="28"/>
  <c r="BK72" i="28" s="1"/>
  <c r="C72" i="28"/>
  <c r="BA72" i="28" s="1"/>
  <c r="P72" i="28"/>
  <c r="J101" i="28"/>
  <c r="U101" i="28"/>
  <c r="S101" i="28"/>
  <c r="E101" i="28"/>
  <c r="L101" i="28"/>
  <c r="R86" i="27"/>
  <c r="BP86" i="27" s="1"/>
  <c r="U86" i="27"/>
  <c r="BS86" i="27" s="1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AZ86" i="27" s="1"/>
  <c r="X86" i="27"/>
  <c r="BV86" i="27" s="1"/>
  <c r="T86" i="27"/>
  <c r="BR86" i="27" s="1"/>
  <c r="AW35" i="28"/>
  <c r="BV35" i="28" s="1"/>
  <c r="AN35" i="28"/>
  <c r="AV35" i="28"/>
  <c r="BU35" i="28"/>
  <c r="AA35" i="28"/>
  <c r="AZ35" i="28"/>
  <c r="AD35" i="28"/>
  <c r="BC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 s="1"/>
  <c r="N72" i="28"/>
  <c r="BL72" i="28" s="1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BP35" i="28"/>
  <c r="O134" i="28"/>
  <c r="P134" i="28"/>
  <c r="AA73" i="28"/>
  <c r="AP73" i="28"/>
  <c r="U72" i="28"/>
  <c r="BS72" i="28" s="1"/>
  <c r="K72" i="28"/>
  <c r="BI72" i="28" s="1"/>
  <c r="C101" i="28"/>
  <c r="H101" i="28"/>
  <c r="N101" i="28"/>
  <c r="M86" i="27"/>
  <c r="W86" i="27"/>
  <c r="BU86" i="27"/>
  <c r="G86" i="27"/>
  <c r="J86" i="27"/>
  <c r="F86" i="27"/>
  <c r="D86" i="27"/>
  <c r="BB86" i="27" s="1"/>
  <c r="AL35" i="28"/>
  <c r="BK35" i="28" s="1"/>
  <c r="AI35" i="28"/>
  <c r="BH35" i="28" s="1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/>
  <c r="AO72" i="29"/>
  <c r="BN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/>
  <c r="P284" i="23"/>
  <c r="AX48" i="27"/>
  <c r="Y284" i="23"/>
  <c r="AN48" i="27"/>
  <c r="BM48" i="27" s="1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 s="1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BC72" i="29" s="1"/>
  <c r="AJ72" i="29"/>
  <c r="AQ72" i="29"/>
  <c r="AE133" i="29"/>
  <c r="BD133" i="29" s="1"/>
  <c r="AI133" i="29"/>
  <c r="BH133" i="29" s="1"/>
  <c r="AU133" i="29"/>
  <c r="BT133" i="29" s="1"/>
  <c r="AS133" i="29"/>
  <c r="BR133" i="29" s="1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K284" i="23"/>
  <c r="AG48" i="27"/>
  <c r="H284" i="23"/>
  <c r="AQ48" i="27"/>
  <c r="BP48" i="27" s="1"/>
  <c r="R284" i="23"/>
  <c r="J35" i="29"/>
  <c r="BH35" i="29" s="1"/>
  <c r="E35" i="29"/>
  <c r="BC35" i="29" s="1"/>
  <c r="S35" i="29"/>
  <c r="BQ35" i="29" s="1"/>
  <c r="B35" i="29"/>
  <c r="AZ35" i="29" s="1"/>
  <c r="C35" i="29"/>
  <c r="BA35" i="29" s="1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BR48" i="27"/>
  <c r="T284" i="23"/>
  <c r="AM48" i="27"/>
  <c r="N284" i="23"/>
  <c r="AU48" i="27"/>
  <c r="BT48" i="27" s="1"/>
  <c r="V284" i="23"/>
  <c r="AT48" i="27"/>
  <c r="U284" i="23"/>
  <c r="Y35" i="29"/>
  <c r="BW35" i="29" s="1"/>
  <c r="H35" i="29"/>
  <c r="BF35" i="29" s="1"/>
  <c r="F35" i="29"/>
  <c r="BD35" i="29" s="1"/>
  <c r="O35" i="29"/>
  <c r="BM35" i="29" s="1"/>
  <c r="T35" i="29"/>
  <c r="BR35" i="29" s="1"/>
  <c r="Q35" i="29"/>
  <c r="BO35" i="29"/>
  <c r="AS100" i="29"/>
  <c r="AJ100" i="29"/>
  <c r="BI100" i="29" s="1"/>
  <c r="AG100" i="29"/>
  <c r="BF100" i="29" s="1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BS72" i="29" s="1"/>
  <c r="AT133" i="29"/>
  <c r="BS133" i="29" s="1"/>
  <c r="AP133" i="29"/>
  <c r="BO133" i="29" s="1"/>
  <c r="AA133" i="29"/>
  <c r="AZ133" i="29" s="1"/>
  <c r="AG133" i="29"/>
  <c r="BF133" i="29" s="1"/>
  <c r="AX133" i="29"/>
  <c r="BW133" i="29" s="1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BB35" i="29" s="1"/>
  <c r="M35" i="29"/>
  <c r="BK35" i="29" s="1"/>
  <c r="N35" i="29"/>
  <c r="BL35" i="29" s="1"/>
  <c r="AD100" i="29"/>
  <c r="AQ100" i="29"/>
  <c r="BP100" i="29" s="1"/>
  <c r="AM100" i="29"/>
  <c r="BL100" i="29" s="1"/>
  <c r="AI100" i="29"/>
  <c r="BH100" i="29" s="1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BL73" i="29" s="1"/>
  <c r="F73" i="29"/>
  <c r="S73" i="29"/>
  <c r="B73" i="29"/>
  <c r="W73" i="29"/>
  <c r="E73" i="29"/>
  <c r="AQ134" i="28"/>
  <c r="BP134" i="28" s="1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/>
  <c r="AG134" i="28"/>
  <c r="BF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BA101" i="28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/>
  <c r="AS134" i="28"/>
  <c r="AA134" i="28"/>
  <c r="AX134" i="28"/>
  <c r="BW134" i="28"/>
  <c r="AD134" i="28"/>
  <c r="BC134" i="28"/>
  <c r="AJ147" i="26"/>
  <c r="AK147" i="26"/>
  <c r="AC147" i="26"/>
  <c r="AW147" i="26"/>
  <c r="AB147" i="26"/>
  <c r="AM147" i="26"/>
  <c r="AD101" i="28"/>
  <c r="BC101" i="28"/>
  <c r="AT101" i="28"/>
  <c r="BS101" i="28" s="1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/>
  <c r="AQ114" i="27"/>
  <c r="BP114" i="27" s="1"/>
  <c r="R1083" i="23"/>
  <c r="AA114" i="27"/>
  <c r="AZ114" i="27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BO114" i="27" s="1"/>
  <c r="AS114" i="27"/>
  <c r="T1083" i="23"/>
  <c r="AI114" i="27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BO73" i="28" s="1"/>
  <c r="V102" i="28"/>
  <c r="F102" i="28"/>
  <c r="T135" i="28"/>
  <c r="Y135" i="28"/>
  <c r="AO36" i="28"/>
  <c r="AV36" i="28"/>
  <c r="AR36" i="28"/>
  <c r="AQ36" i="28"/>
  <c r="BP36" i="28" s="1"/>
  <c r="AC36" i="28"/>
  <c r="AG36" i="28"/>
  <c r="Y73" i="28"/>
  <c r="BW73" i="28" s="1"/>
  <c r="I73" i="28"/>
  <c r="BG73" i="28" s="1"/>
  <c r="W73" i="28"/>
  <c r="BU73" i="28" s="1"/>
  <c r="D73" i="28"/>
  <c r="BB73" i="28" s="1"/>
  <c r="B73" i="28"/>
  <c r="AZ73" i="28" s="1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BV73" i="28" s="1"/>
  <c r="P73" i="28"/>
  <c r="BN73" i="28" s="1"/>
  <c r="N73" i="28"/>
  <c r="BL73" i="28" s="1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V73" i="28"/>
  <c r="BT73" i="28" s="1"/>
  <c r="R73" i="28"/>
  <c r="BP73" i="28" s="1"/>
  <c r="H73" i="28"/>
  <c r="BF73" i="28" s="1"/>
  <c r="G73" i="28"/>
  <c r="BE73" i="28" s="1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BQ101" i="29" s="1"/>
  <c r="AP101" i="29"/>
  <c r="AI49" i="27"/>
  <c r="J285" i="23"/>
  <c r="AT49" i="27"/>
  <c r="BS49" i="27" s="1"/>
  <c r="U285" i="23"/>
  <c r="AF49" i="27"/>
  <c r="G285" i="23"/>
  <c r="AK49" i="27"/>
  <c r="BJ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BD73" i="29" s="1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Q285" i="23"/>
  <c r="AP49" i="27"/>
  <c r="BO49" i="27" s="1"/>
  <c r="AL49" i="27"/>
  <c r="BK49" i="27" s="1"/>
  <c r="M285" i="23"/>
  <c r="AU49" i="27"/>
  <c r="V285" i="23"/>
  <c r="AG49" i="27"/>
  <c r="BF49" i="27" s="1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W36" i="29"/>
  <c r="BU36" i="29"/>
  <c r="R36" i="29"/>
  <c r="BP36" i="29"/>
  <c r="AL73" i="29"/>
  <c r="BK73" i="29"/>
  <c r="AG73" i="29"/>
  <c r="BF73" i="29"/>
  <c r="AQ73" i="29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/>
  <c r="AF134" i="29"/>
  <c r="AC134" i="29"/>
  <c r="BB134" i="29" s="1"/>
  <c r="AA134" i="29"/>
  <c r="AP134" i="29"/>
  <c r="BO134" i="29" s="1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/>
  <c r="AD49" i="27"/>
  <c r="BC49" i="27"/>
  <c r="E285" i="23"/>
  <c r="AX49" i="27"/>
  <c r="AN49" i="27"/>
  <c r="O285" i="23"/>
  <c r="AW49" i="27"/>
  <c r="BV49" i="27" s="1"/>
  <c r="X285" i="23"/>
  <c r="AB49" i="27"/>
  <c r="BA49" i="27"/>
  <c r="C285" i="23"/>
  <c r="AE49" i="26"/>
  <c r="AX49" i="26"/>
  <c r="AQ49" i="26"/>
  <c r="AC49" i="26"/>
  <c r="AI49" i="26"/>
  <c r="AM49" i="26"/>
  <c r="K36" i="29"/>
  <c r="BI36" i="29" s="1"/>
  <c r="Q36" i="29"/>
  <c r="BO36" i="29" s="1"/>
  <c r="P36" i="29"/>
  <c r="Y36" i="29"/>
  <c r="BW36" i="29" s="1"/>
  <c r="I36" i="29"/>
  <c r="BG36" i="29" s="1"/>
  <c r="B36" i="29"/>
  <c r="AW73" i="29"/>
  <c r="BV73" i="29" s="1"/>
  <c r="AN73" i="29"/>
  <c r="BM73" i="29" s="1"/>
  <c r="AX73" i="29"/>
  <c r="AH73" i="29"/>
  <c r="BG73" i="29"/>
  <c r="AJ73" i="29"/>
  <c r="BI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BF101" i="29" s="1"/>
  <c r="AD101" i="29"/>
  <c r="AV101" i="29"/>
  <c r="BU101" i="29"/>
  <c r="AO49" i="27"/>
  <c r="P285" i="23"/>
  <c r="AR49" i="27"/>
  <c r="BQ49" i="27"/>
  <c r="S285" i="23"/>
  <c r="AV49" i="27"/>
  <c r="BU49" i="27" s="1"/>
  <c r="W285" i="23"/>
  <c r="AC49" i="27"/>
  <c r="BB49" i="27" s="1"/>
  <c r="D285" i="23"/>
  <c r="AH49" i="27"/>
  <c r="BG49" i="27" s="1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BS36" i="29" s="1"/>
  <c r="M36" i="29"/>
  <c r="BK36" i="29" s="1"/>
  <c r="L36" i="29"/>
  <c r="BJ36" i="29" s="1"/>
  <c r="AO73" i="29"/>
  <c r="BN73" i="29" s="1"/>
  <c r="AA73" i="29"/>
  <c r="AZ73" i="29" s="1"/>
  <c r="AP73" i="29"/>
  <c r="AV73" i="29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AT134" i="29"/>
  <c r="BS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BN102" i="28" s="1"/>
  <c r="AA102" i="28"/>
  <c r="AZ102" i="28"/>
  <c r="AM102" i="28"/>
  <c r="BL102" i="28"/>
  <c r="AT135" i="28"/>
  <c r="AH135" i="28"/>
  <c r="AV135" i="28"/>
  <c r="AE135" i="28"/>
  <c r="BD135" i="28" s="1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BR102" i="28" s="1"/>
  <c r="AG102" i="28"/>
  <c r="AR135" i="28"/>
  <c r="BQ135" i="28" s="1"/>
  <c r="AX135" i="28"/>
  <c r="AO135" i="28"/>
  <c r="AN135" i="28"/>
  <c r="AC135" i="28"/>
  <c r="BB135" i="28" s="1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AN102" i="28"/>
  <c r="BM102" i="28" s="1"/>
  <c r="AP135" i="28"/>
  <c r="AL135" i="28"/>
  <c r="AU135" i="28"/>
  <c r="BT135" i="28" s="1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BW148" i="27" s="1"/>
  <c r="Y1117" i="23"/>
  <c r="AM148" i="27"/>
  <c r="BL148" i="27" s="1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BK148" i="27" s="1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BS103" i="28" s="1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BS102" i="29" s="1"/>
  <c r="AJ135" i="29"/>
  <c r="BI135" i="29" s="1"/>
  <c r="AX135" i="29"/>
  <c r="BW135" i="29" s="1"/>
  <c r="AA135" i="29"/>
  <c r="AD135" i="29"/>
  <c r="BC135" i="29" s="1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Z102" i="29"/>
  <c r="AL102" i="29"/>
  <c r="AW102" i="29"/>
  <c r="BV102" i="29" s="1"/>
  <c r="AB102" i="29"/>
  <c r="BA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/>
  <c r="AG135" i="29"/>
  <c r="AT135" i="29"/>
  <c r="BS135" i="29" s="1"/>
  <c r="AO135" i="29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BO136" i="28"/>
  <c r="AC103" i="28"/>
  <c r="BB103" i="28"/>
  <c r="AV103" i="28"/>
  <c r="BU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/>
  <c r="AU136" i="28"/>
  <c r="BT136" i="28"/>
  <c r="AE136" i="28"/>
  <c r="AH136" i="28"/>
  <c r="BG136" i="28" s="1"/>
  <c r="AL136" i="28"/>
  <c r="AR136" i="28"/>
  <c r="AJ103" i="28"/>
  <c r="BI103" i="28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BI136" i="28" s="1"/>
  <c r="AI136" i="28"/>
  <c r="AK103" i="28"/>
  <c r="BJ103" i="28" s="1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BA116" i="27" s="1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 s="1"/>
  <c r="AE116" i="27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BP116" i="27" s="1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BE116" i="27" s="1"/>
  <c r="G1085" i="23"/>
  <c r="AH116" i="27"/>
  <c r="BG116" i="27" s="1"/>
  <c r="I1085" i="23"/>
  <c r="M1085" i="23"/>
  <c r="AL116" i="27"/>
  <c r="Y1085" i="23"/>
  <c r="AX116" i="27"/>
  <c r="BW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BJ104" i="28" s="1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BU103" i="29" s="1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BC103" i="29" s="1"/>
  <c r="AK103" i="29"/>
  <c r="BJ103" i="29" s="1"/>
  <c r="AO103" i="29"/>
  <c r="BN103" i="29" s="1"/>
  <c r="AB103" i="29"/>
  <c r="BA103" i="29" s="1"/>
  <c r="AF136" i="29"/>
  <c r="BE136" i="29"/>
  <c r="AL136" i="29"/>
  <c r="AU136" i="29"/>
  <c r="AC136" i="29"/>
  <c r="AP136" i="29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/>
  <c r="AG103" i="29"/>
  <c r="AA103" i="29"/>
  <c r="AH103" i="29"/>
  <c r="AK136" i="29"/>
  <c r="AM136" i="29"/>
  <c r="AT136" i="29"/>
  <c r="AE136" i="29"/>
  <c r="BD136" i="29"/>
  <c r="AH136" i="29"/>
  <c r="BG136" i="29"/>
  <c r="AQ136" i="29"/>
  <c r="BP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BB103" i="29" s="1"/>
  <c r="AX103" i="29"/>
  <c r="AT103" i="29"/>
  <c r="BS103" i="29" s="1"/>
  <c r="AG136" i="29"/>
  <c r="AS136" i="29"/>
  <c r="BR136" i="29" s="1"/>
  <c r="AR136" i="29"/>
  <c r="BQ136" i="29" s="1"/>
  <c r="AA136" i="29"/>
  <c r="AZ136" i="29" s="1"/>
  <c r="AW136" i="29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BO104" i="28" s="1"/>
  <c r="AN104" i="28"/>
  <c r="AQ104" i="28"/>
  <c r="BP104" i="28" s="1"/>
  <c r="AO104" i="28"/>
  <c r="BN104" i="28" s="1"/>
  <c r="AD137" i="28"/>
  <c r="BC137" i="28" s="1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BL137" i="28" s="1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Z104" i="28" s="1"/>
  <c r="AS104" i="28"/>
  <c r="BR104" i="28" s="1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BI104" i="28" s="1"/>
  <c r="AT104" i="28"/>
  <c r="BS104" i="28" s="1"/>
  <c r="AE104" i="28"/>
  <c r="BD104" i="28" s="1"/>
  <c r="AU104" i="28"/>
  <c r="BT104" i="28" s="1"/>
  <c r="AG137" i="28"/>
  <c r="BF137" i="28" s="1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 s="1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BT150" i="27" s="1"/>
  <c r="AI117" i="27"/>
  <c r="J1086" i="23"/>
  <c r="Y1086" i="23"/>
  <c r="AX117" i="27"/>
  <c r="BW117" i="27" s="1"/>
  <c r="H1086" i="23"/>
  <c r="AG117" i="27"/>
  <c r="AM117" i="27"/>
  <c r="N1086" i="23"/>
  <c r="AQ117" i="27"/>
  <c r="R1086" i="23"/>
  <c r="AO117" i="27"/>
  <c r="P1086" i="23"/>
  <c r="AG150" i="27"/>
  <c r="BF150" i="27" s="1"/>
  <c r="H1119" i="23"/>
  <c r="AB150" i="27"/>
  <c r="BA150" i="27" s="1"/>
  <c r="C1119" i="23"/>
  <c r="I1119" i="23"/>
  <c r="AH150" i="27"/>
  <c r="BG150" i="27" s="1"/>
  <c r="AR150" i="27"/>
  <c r="BQ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 s="1"/>
  <c r="D1119" i="23"/>
  <c r="AP150" i="27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BJ150" i="27"/>
  <c r="L1119" i="23"/>
  <c r="AX150" i="27"/>
  <c r="Y1119" i="23"/>
  <c r="AF150" i="27"/>
  <c r="BE150" i="27" s="1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BL104" i="29" s="1"/>
  <c r="AI104" i="29"/>
  <c r="AB104" i="29"/>
  <c r="BA104" i="29" s="1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BD137" i="29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/>
  <c r="AV104" i="29"/>
  <c r="BU104" i="29"/>
  <c r="AG104" i="29"/>
  <c r="BF104" i="29"/>
  <c r="AC104" i="29"/>
  <c r="AN104" i="29"/>
  <c r="AW104" i="29"/>
  <c r="BV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BJ137" i="29" s="1"/>
  <c r="AU137" i="29"/>
  <c r="BT137" i="29" s="1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BK104" i="29" s="1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/>
  <c r="AD138" i="28"/>
  <c r="AW138" i="28"/>
  <c r="BV138" i="28" s="1"/>
  <c r="AQ105" i="28"/>
  <c r="AP105" i="28"/>
  <c r="BO105" i="28" s="1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BF105" i="28" s="1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BP138" i="28" s="1"/>
  <c r="AK138" i="28"/>
  <c r="BJ138" i="28" s="1"/>
  <c r="AN138" i="28"/>
  <c r="BM138" i="28" s="1"/>
  <c r="AP138" i="28"/>
  <c r="AT138" i="28"/>
  <c r="BS138" i="28" s="1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BU138" i="28" s="1"/>
  <c r="AJ138" i="28"/>
  <c r="AX138" i="28"/>
  <c r="AH105" i="28"/>
  <c r="AU105" i="28"/>
  <c r="BT105" i="28" s="1"/>
  <c r="AK105" i="28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BK151" i="27" s="1"/>
  <c r="M1120" i="23"/>
  <c r="AW151" i="27"/>
  <c r="BV151" i="27" s="1"/>
  <c r="X1120" i="23"/>
  <c r="AK151" i="27"/>
  <c r="L1120" i="23"/>
  <c r="AI151" i="27"/>
  <c r="J1120" i="23"/>
  <c r="AT118" i="27"/>
  <c r="BS118" i="27" s="1"/>
  <c r="U1087" i="23"/>
  <c r="P1087" i="23"/>
  <c r="AO118" i="27"/>
  <c r="BN118" i="27" s="1"/>
  <c r="AM118" i="27"/>
  <c r="N1087" i="23"/>
  <c r="AF118" i="27"/>
  <c r="BE118" i="27" s="1"/>
  <c r="G1087" i="23"/>
  <c r="I1087" i="23"/>
  <c r="AH118" i="27"/>
  <c r="E1087" i="23"/>
  <c r="AD118" i="27"/>
  <c r="AS151" i="27"/>
  <c r="BR151" i="27" s="1"/>
  <c r="T1120" i="23"/>
  <c r="AM151" i="27"/>
  <c r="BL151" i="27" s="1"/>
  <c r="N1120" i="23"/>
  <c r="H1120" i="23"/>
  <c r="AG151" i="27"/>
  <c r="BF151" i="27"/>
  <c r="S1120" i="23"/>
  <c r="AR151" i="27"/>
  <c r="BQ151" i="27" s="1"/>
  <c r="G1120" i="23"/>
  <c r="AF151" i="27"/>
  <c r="BE151" i="27" s="1"/>
  <c r="AC118" i="27"/>
  <c r="D1087" i="23"/>
  <c r="AI118" i="27"/>
  <c r="J1087" i="23"/>
  <c r="L1087" i="23"/>
  <c r="AK118" i="27"/>
  <c r="AB118" i="27"/>
  <c r="BA118" i="27"/>
  <c r="C1087" i="23"/>
  <c r="AX118" i="27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BU151" i="27" s="1"/>
  <c r="W1120" i="23"/>
  <c r="S1087" i="23"/>
  <c r="AR118" i="27"/>
  <c r="BQ118" i="27" s="1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BN151" i="27" s="1"/>
  <c r="O1120" i="23"/>
  <c r="AN151" i="27"/>
  <c r="AB151" i="27"/>
  <c r="BA151" i="27" s="1"/>
  <c r="C1120" i="23"/>
  <c r="AH151" i="27"/>
  <c r="I1120" i="23"/>
  <c r="AP118" i="27"/>
  <c r="Q1087" i="23"/>
  <c r="AW118" i="27"/>
  <c r="X1087" i="23"/>
  <c r="R1087" i="23"/>
  <c r="AQ118" i="27"/>
  <c r="AS118" i="27"/>
  <c r="BR118" i="27" s="1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BC105" i="29" s="1"/>
  <c r="AK105" i="29"/>
  <c r="BJ105" i="29" s="1"/>
  <c r="AC105" i="29"/>
  <c r="BB105" i="29" s="1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BO105" i="29" s="1"/>
  <c r="AW105" i="29"/>
  <c r="BV105" i="29" s="1"/>
  <c r="AV105" i="29"/>
  <c r="BU105" i="29" s="1"/>
  <c r="AN105" i="29"/>
  <c r="I119" i="27"/>
  <c r="I741" i="23"/>
  <c r="L119" i="27"/>
  <c r="BJ119" i="27" s="1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BT138" i="29" s="1"/>
  <c r="AP138" i="29"/>
  <c r="BO138" i="29" s="1"/>
  <c r="AV138" i="29"/>
  <c r="BU138" i="29"/>
  <c r="AS138" i="29"/>
  <c r="BR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BS106" i="28" s="1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/>
  <c r="AH106" i="28"/>
  <c r="BG106" i="28" s="1"/>
  <c r="AS106" i="28"/>
  <c r="BR106" i="28" s="1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 s="1"/>
  <c r="AH139" i="28"/>
  <c r="AT139" i="28"/>
  <c r="BS139" i="28" s="1"/>
  <c r="AQ152" i="26"/>
  <c r="AP152" i="26"/>
  <c r="AS152" i="26"/>
  <c r="AU152" i="26"/>
  <c r="AG152" i="26"/>
  <c r="AF152" i="26"/>
  <c r="AF106" i="28"/>
  <c r="BE106" i="28" s="1"/>
  <c r="AP106" i="28"/>
  <c r="BO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BQ139" i="28" s="1"/>
  <c r="AV139" i="28"/>
  <c r="BU139" i="28" s="1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BC106" i="28" s="1"/>
  <c r="AB106" i="28"/>
  <c r="BA106" i="28"/>
  <c r="AX106" i="28"/>
  <c r="BW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BP119" i="27" s="1"/>
  <c r="AF119" i="27"/>
  <c r="BE119" i="27"/>
  <c r="G1088" i="23"/>
  <c r="K1088" i="23"/>
  <c r="AJ119" i="27"/>
  <c r="BI119" i="27"/>
  <c r="AK119" i="27"/>
  <c r="L1088" i="23"/>
  <c r="AN152" i="27"/>
  <c r="O1121" i="23"/>
  <c r="AW152" i="27"/>
  <c r="X1121" i="23"/>
  <c r="AM152" i="27"/>
  <c r="BL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BR119" i="27" s="1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BT152" i="27" s="1"/>
  <c r="V1121" i="23"/>
  <c r="S1121" i="23"/>
  <c r="AR152" i="27"/>
  <c r="BQ152" i="27" s="1"/>
  <c r="V1088" i="23"/>
  <c r="AU119" i="27"/>
  <c r="BT119" i="27" s="1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BI152" i="27" s="1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BD106" i="29" s="1"/>
  <c r="AI106" i="29"/>
  <c r="AN106" i="29"/>
  <c r="AC106" i="29"/>
  <c r="Y455" i="23"/>
  <c r="AL139" i="29"/>
  <c r="AQ139" i="29"/>
  <c r="BP139" i="29" s="1"/>
  <c r="AK139" i="29"/>
  <c r="BJ139" i="29" s="1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BU106" i="29" s="1"/>
  <c r="AP139" i="29"/>
  <c r="AB139" i="29"/>
  <c r="BA139" i="29"/>
  <c r="AW139" i="29"/>
  <c r="BV139" i="29"/>
  <c r="AX139" i="29"/>
  <c r="BW139" i="29"/>
  <c r="AT139" i="29"/>
  <c r="AV139" i="29"/>
  <c r="AG106" i="29"/>
  <c r="AK106" i="29"/>
  <c r="BJ106" i="29" s="1"/>
  <c r="AD106" i="29"/>
  <c r="BC106" i="29" s="1"/>
  <c r="AW106" i="29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H106" i="29"/>
  <c r="BG106" i="29" s="1"/>
  <c r="AQ106" i="29"/>
  <c r="BP106" i="29"/>
  <c r="AL106" i="29"/>
  <c r="AI139" i="29"/>
  <c r="BH139" i="29" s="1"/>
  <c r="AN139" i="29"/>
  <c r="AM139" i="29"/>
  <c r="AR139" i="29"/>
  <c r="BQ139" i="29"/>
  <c r="AU139" i="29"/>
  <c r="BT139" i="29"/>
  <c r="AR140" i="28"/>
  <c r="AN140" i="28"/>
  <c r="AI140" i="28"/>
  <c r="AD140" i="28"/>
  <c r="BC140" i="28" s="1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BB107" i="28" s="1"/>
  <c r="AW107" i="28"/>
  <c r="AS107" i="28"/>
  <c r="AJ107" i="28"/>
  <c r="AP107" i="28"/>
  <c r="BO107" i="28" s="1"/>
  <c r="AK140" i="28"/>
  <c r="BJ140" i="28" s="1"/>
  <c r="AX140" i="28"/>
  <c r="AA140" i="28"/>
  <c r="AP140" i="28"/>
  <c r="BO140" i="28" s="1"/>
  <c r="AF140" i="28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/>
  <c r="AM107" i="28"/>
  <c r="AD107" i="28"/>
  <c r="AR107" i="28"/>
  <c r="BQ107" i="28" s="1"/>
  <c r="AA107" i="28"/>
  <c r="AZ107" i="28" s="1"/>
  <c r="AU107" i="28"/>
  <c r="AV140" i="28"/>
  <c r="BU140" i="28" s="1"/>
  <c r="AH140" i="28"/>
  <c r="BG140" i="28" s="1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BH107" i="28" s="1"/>
  <c r="AF107" i="28"/>
  <c r="BE107" i="28" s="1"/>
  <c r="AV107" i="28"/>
  <c r="AN107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BW107" i="28" s="1"/>
  <c r="AT107" i="28"/>
  <c r="BS107" i="28"/>
  <c r="AB107" i="28"/>
  <c r="BA107" i="28" s="1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/>
  <c r="AT120" i="27"/>
  <c r="AX120" i="27"/>
  <c r="BW120" i="27" s="1"/>
  <c r="AA120" i="27"/>
  <c r="AN120" i="27"/>
  <c r="BM120" i="27" s="1"/>
  <c r="AL120" i="27"/>
  <c r="BK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AE120" i="27"/>
  <c r="BD120" i="27" s="1"/>
  <c r="AF120" i="27"/>
  <c r="AW120" i="27"/>
  <c r="X1089" i="23"/>
  <c r="AD120" i="27"/>
  <c r="AO153" i="27"/>
  <c r="BN153" i="27" s="1"/>
  <c r="P1122" i="23"/>
  <c r="AD153" i="27"/>
  <c r="BC153" i="27" s="1"/>
  <c r="E1122" i="23"/>
  <c r="AK153" i="27"/>
  <c r="L1122" i="23"/>
  <c r="N1122" i="23"/>
  <c r="AM153" i="27"/>
  <c r="AE153" i="27"/>
  <c r="BD153" i="27" s="1"/>
  <c r="F1122" i="23"/>
  <c r="C1122" i="23"/>
  <c r="AB153" i="27"/>
  <c r="AR120" i="27"/>
  <c r="AC120" i="27"/>
  <c r="BB120" i="27" s="1"/>
  <c r="P1089" i="23"/>
  <c r="AO120" i="27"/>
  <c r="AB120" i="27"/>
  <c r="BA120" i="27" s="1"/>
  <c r="AG120" i="27"/>
  <c r="BF120" i="27" s="1"/>
  <c r="AM120" i="27"/>
  <c r="BL120" i="27" s="1"/>
  <c r="AR153" i="27"/>
  <c r="BQ153" i="27" s="1"/>
  <c r="S1122" i="23"/>
  <c r="W1122" i="23"/>
  <c r="AV153" i="27"/>
  <c r="BU153" i="27" s="1"/>
  <c r="M1122" i="23"/>
  <c r="AL153" i="27"/>
  <c r="BK153" i="27" s="1"/>
  <c r="J1122" i="23"/>
  <c r="AI153" i="27"/>
  <c r="AQ153" i="27"/>
  <c r="R1122" i="23"/>
  <c r="AA153" i="27"/>
  <c r="B1122" i="23"/>
  <c r="AS120" i="27"/>
  <c r="AU120" i="27"/>
  <c r="BT120" i="27" s="1"/>
  <c r="V1089" i="23"/>
  <c r="AI120" i="27"/>
  <c r="BH120" i="27" s="1"/>
  <c r="AH120" i="27"/>
  <c r="AJ120" i="27"/>
  <c r="BI120" i="27" s="1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BA140" i="29" s="1"/>
  <c r="AS107" i="29"/>
  <c r="BR107" i="29" s="1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BH140" i="29" s="1"/>
  <c r="AP140" i="29"/>
  <c r="AX140" i="29"/>
  <c r="BW140" i="29" s="1"/>
  <c r="AJ140" i="29"/>
  <c r="AQ140" i="29"/>
  <c r="BP140" i="29" s="1"/>
  <c r="AA140" i="29"/>
  <c r="AZ140" i="29" s="1"/>
  <c r="AR140" i="29"/>
  <c r="BQ140" i="29" s="1"/>
  <c r="AP107" i="29"/>
  <c r="AX107" i="29"/>
  <c r="BW107" i="29" s="1"/>
  <c r="AO107" i="29"/>
  <c r="AI107" i="29"/>
  <c r="BH107" i="29" s="1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BL140" i="29" s="1"/>
  <c r="AS140" i="29"/>
  <c r="BR140" i="29" s="1"/>
  <c r="AH107" i="29"/>
  <c r="BG107" i="29" s="1"/>
  <c r="AQ107" i="29"/>
  <c r="BP107" i="29" s="1"/>
  <c r="AU107" i="29"/>
  <c r="BT107" i="29"/>
  <c r="AM107" i="29"/>
  <c r="BL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BF140" i="29" s="1"/>
  <c r="AN140" i="29"/>
  <c r="BM140" i="29" s="1"/>
  <c r="AD140" i="29"/>
  <c r="BC140" i="29" s="1"/>
  <c r="AC107" i="29"/>
  <c r="BB107" i="29" s="1"/>
  <c r="AT140" i="29"/>
  <c r="BS140" i="29" s="1"/>
  <c r="AO140" i="29"/>
  <c r="BN140" i="29" s="1"/>
  <c r="AC140" i="29"/>
  <c r="BB140" i="29" s="1"/>
  <c r="AW140" i="29"/>
  <c r="BV140" i="29" s="1"/>
  <c r="AV140" i="29"/>
  <c r="AE140" i="29"/>
  <c r="AV107" i="29"/>
  <c r="AG107" i="29"/>
  <c r="AB107" i="29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BB141" i="28" s="1"/>
  <c r="AK141" i="28"/>
  <c r="BJ141" i="28" s="1"/>
  <c r="AB141" i="28"/>
  <c r="BA141" i="28" s="1"/>
  <c r="BN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BW141" i="28" s="1"/>
  <c r="AQ141" i="28"/>
  <c r="BP141" i="28" s="1"/>
  <c r="AL141" i="28"/>
  <c r="BK141" i="28" s="1"/>
  <c r="AR154" i="26"/>
  <c r="AQ154" i="26"/>
  <c r="AE154" i="26"/>
  <c r="AD154" i="26"/>
  <c r="AN154" i="26"/>
  <c r="AU154" i="26"/>
  <c r="AF141" i="28"/>
  <c r="BE141" i="28" s="1"/>
  <c r="AA141" i="28"/>
  <c r="AZ141" i="28" s="1"/>
  <c r="AN141" i="28"/>
  <c r="AU141" i="28"/>
  <c r="AH141" i="28"/>
  <c r="AG141" i="28"/>
  <c r="BF141" i="28" s="1"/>
  <c r="BS141" i="28"/>
  <c r="AJ154" i="26"/>
  <c r="AP154" i="26"/>
  <c r="AL154" i="26"/>
  <c r="AI154" i="26"/>
  <c r="AC154" i="26"/>
  <c r="AX154" i="26"/>
  <c r="AD141" i="28"/>
  <c r="AE141" i="28"/>
  <c r="BD141" i="28" s="1"/>
  <c r="AM141" i="28"/>
  <c r="BL141" i="28" s="1"/>
  <c r="AR141" i="28"/>
  <c r="AJ141" i="28"/>
  <c r="AV141" i="28"/>
  <c r="BU141" i="28" s="1"/>
  <c r="AF154" i="27"/>
  <c r="AN154" i="27"/>
  <c r="AD154" i="27"/>
  <c r="AT154" i="27"/>
  <c r="AX154" i="27"/>
  <c r="AK154" i="27"/>
  <c r="BJ154" i="27" s="1"/>
  <c r="L1123" i="23"/>
  <c r="AQ154" i="27"/>
  <c r="BP154" i="27" s="1"/>
  <c r="R1123" i="23"/>
  <c r="AG154" i="27"/>
  <c r="T1123" i="23"/>
  <c r="AS154" i="27"/>
  <c r="P1123" i="23"/>
  <c r="AO154" i="27"/>
  <c r="BN154" i="27" s="1"/>
  <c r="AJ154" i="27"/>
  <c r="BI154" i="27" s="1"/>
  <c r="I1123" i="23"/>
  <c r="AH154" i="27"/>
  <c r="V1123" i="23"/>
  <c r="AU154" i="27"/>
  <c r="BT154" i="27" s="1"/>
  <c r="AW154" i="27"/>
  <c r="BV154" i="27" s="1"/>
  <c r="X1123" i="23"/>
  <c r="M1123" i="23"/>
  <c r="AL154" i="27"/>
  <c r="BK154" i="27" s="1"/>
  <c r="S1123" i="23"/>
  <c r="AR154" i="27"/>
  <c r="AE154" i="27"/>
  <c r="BD154" i="27" s="1"/>
  <c r="F1123" i="23"/>
  <c r="N1123" i="23"/>
  <c r="AM154" i="27"/>
  <c r="BL154" i="27" s="1"/>
  <c r="AV154" i="27"/>
  <c r="BU154" i="27" s="1"/>
  <c r="W1123" i="23"/>
  <c r="J1123" i="23"/>
  <c r="AI154" i="27"/>
  <c r="BH154" i="27" s="1"/>
  <c r="AA154" i="27"/>
  <c r="AP154" i="27"/>
  <c r="BO154" i="27" s="1"/>
  <c r="AB154" i="27"/>
  <c r="C1123" i="23"/>
  <c r="D1123" i="23"/>
  <c r="AC154" i="27"/>
  <c r="Y523" i="23"/>
  <c r="AQ141" i="29"/>
  <c r="AH141" i="29"/>
  <c r="BG141" i="29"/>
  <c r="AB141" i="29"/>
  <c r="BA141" i="29"/>
  <c r="AG141" i="29"/>
  <c r="AS141" i="29"/>
  <c r="AC141" i="29"/>
  <c r="BB141" i="29"/>
  <c r="AR141" i="29"/>
  <c r="AV141" i="29"/>
  <c r="AA141" i="29"/>
  <c r="AP141" i="29"/>
  <c r="BO141" i="29" s="1"/>
  <c r="AW141" i="29"/>
  <c r="BV141" i="29" s="1"/>
  <c r="AE141" i="29"/>
  <c r="BD141" i="29" s="1"/>
  <c r="AI141" i="29"/>
  <c r="BH141" i="29" s="1"/>
  <c r="AM141" i="29"/>
  <c r="BL141" i="29" s="1"/>
  <c r="AU141" i="29"/>
  <c r="AF141" i="29"/>
  <c r="BE141" i="29" s="1"/>
  <c r="AO141" i="29"/>
  <c r="BN141" i="29" s="1"/>
  <c r="AL141" i="29"/>
  <c r="AJ141" i="29"/>
  <c r="AT141" i="29"/>
  <c r="BS141" i="29" s="1"/>
  <c r="AD141" i="29"/>
  <c r="BC141" i="29" s="1"/>
  <c r="AK141" i="29"/>
  <c r="BJ141" i="29" s="1"/>
  <c r="AN141" i="29"/>
  <c r="BM141" i="29" s="1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R139" i="28"/>
  <c r="BL118" i="27"/>
  <c r="AZ138" i="28"/>
  <c r="BO117" i="27"/>
  <c r="BL149" i="27"/>
  <c r="BP148" i="27"/>
  <c r="BF103" i="29"/>
  <c r="BK135" i="28"/>
  <c r="AZ135" i="28"/>
  <c r="BQ140" i="28"/>
  <c r="BD140" i="29"/>
  <c r="BC139" i="28"/>
  <c r="BO139" i="28"/>
  <c r="BK139" i="28"/>
  <c r="BJ106" i="28"/>
  <c r="BC138" i="28"/>
  <c r="BO138" i="28"/>
  <c r="BE138" i="29"/>
  <c r="BM149" i="27"/>
  <c r="BO149" i="27"/>
  <c r="BO137" i="29"/>
  <c r="BM104" i="29"/>
  <c r="BU136" i="28"/>
  <c r="BP136" i="28"/>
  <c r="AZ103" i="28"/>
  <c r="BC103" i="28"/>
  <c r="BT103" i="28"/>
  <c r="BI118" i="27"/>
  <c r="BH104" i="28"/>
  <c r="BE104" i="29"/>
  <c r="BN137" i="29"/>
  <c r="BW73" i="29"/>
  <c r="AZ153" i="27"/>
  <c r="BJ107" i="28"/>
  <c r="BM118" i="27"/>
  <c r="BM139" i="29"/>
  <c r="BV106" i="29"/>
  <c r="BS105" i="29"/>
  <c r="BO104" i="29"/>
  <c r="BR115" i="27"/>
  <c r="BT136" i="29"/>
  <c r="BJ136" i="29"/>
  <c r="BH135" i="28"/>
  <c r="BH102" i="28"/>
  <c r="BW135" i="28"/>
  <c r="BK114" i="27"/>
  <c r="BV114" i="27"/>
  <c r="BL114" i="27"/>
  <c r="AZ134" i="28"/>
  <c r="BV113" i="27"/>
  <c r="BI113" i="27"/>
  <c r="BM146" i="27"/>
  <c r="BP101" i="29"/>
  <c r="AZ101" i="29"/>
  <c r="BF133" i="28"/>
  <c r="BO100" i="28"/>
  <c r="BS71" i="29"/>
  <c r="BU71" i="29"/>
  <c r="BD145" i="27"/>
  <c r="BN145" i="27"/>
  <c r="BN100" i="29"/>
  <c r="BA100" i="29"/>
  <c r="BE133" i="29"/>
  <c r="BR100" i="29"/>
  <c r="BP99" i="28"/>
  <c r="BT132" i="28"/>
  <c r="BT99" i="28"/>
  <c r="BV132" i="28"/>
  <c r="BC70" i="29"/>
  <c r="BU70" i="29"/>
  <c r="AZ70" i="29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K147" i="27"/>
  <c r="BU147" i="27"/>
  <c r="BD114" i="27"/>
  <c r="BG135" i="29"/>
  <c r="BL135" i="29"/>
  <c r="BQ72" i="29"/>
  <c r="BP113" i="27"/>
  <c r="BH113" i="27"/>
  <c r="BL146" i="27"/>
  <c r="BH134" i="29"/>
  <c r="BT101" i="29"/>
  <c r="BN100" i="28"/>
  <c r="BA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E101" i="28"/>
  <c r="BF101" i="28"/>
  <c r="BT101" i="28"/>
  <c r="BV72" i="29"/>
  <c r="BC113" i="27"/>
  <c r="BF113" i="27"/>
  <c r="BH146" i="27"/>
  <c r="BC101" i="29"/>
  <c r="BA100" i="28"/>
  <c r="BN133" i="28"/>
  <c r="BH71" i="29"/>
  <c r="BP71" i="29"/>
  <c r="BA145" i="27"/>
  <c r="BH145" i="27"/>
  <c r="BH112" i="27"/>
  <c r="BD132" i="28"/>
  <c r="BE132" i="28"/>
  <c r="BN132" i="28"/>
  <c r="BC132" i="28"/>
  <c r="BL99" i="28"/>
  <c r="BB70" i="29"/>
  <c r="BM70" i="29"/>
  <c r="BM111" i="27"/>
  <c r="BO111" i="27"/>
  <c r="BO144" i="27"/>
  <c r="BG111" i="27"/>
  <c r="BR132" i="29"/>
  <c r="BE132" i="29"/>
  <c r="BM99" i="29"/>
  <c r="BW132" i="29"/>
  <c r="BN132" i="29"/>
  <c r="BG99" i="29"/>
  <c r="BW131" i="28"/>
  <c r="BK98" i="28"/>
  <c r="BQ98" i="28"/>
  <c r="BO69" i="29"/>
  <c r="BR110" i="27"/>
  <c r="BB130" i="29"/>
  <c r="BC97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U112" i="27"/>
  <c r="BG145" i="27"/>
  <c r="BC100" i="29"/>
  <c r="BM99" i="28"/>
  <c r="BC99" i="28"/>
  <c r="BV70" i="29"/>
  <c r="BQ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J97" i="28"/>
  <c r="BT68" i="29"/>
  <c r="BU68" i="29"/>
  <c r="BJ142" i="27"/>
  <c r="BL109" i="27"/>
  <c r="BN142" i="27"/>
  <c r="BH142" i="27"/>
  <c r="BE109" i="27"/>
  <c r="BV97" i="29"/>
  <c r="BW130" i="29"/>
  <c r="BS97" i="29"/>
  <c r="BN130" i="29"/>
  <c r="BU130" i="29"/>
  <c r="BV129" i="28"/>
  <c r="BT81" i="27"/>
  <c r="BA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B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G68" i="29"/>
  <c r="BO109" i="27"/>
  <c r="BL142" i="27"/>
  <c r="BK109" i="27"/>
  <c r="BT130" i="29"/>
  <c r="BE97" i="29"/>
  <c r="BI67" i="28"/>
  <c r="BC129" i="28"/>
  <c r="BM96" i="28"/>
  <c r="BD96" i="28"/>
  <c r="BD67" i="28"/>
  <c r="BP129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8" i="28"/>
  <c r="BN136" i="29"/>
  <c r="BO105" i="27"/>
  <c r="BH136" i="28"/>
  <c r="BS102" i="28"/>
  <c r="BK101" i="28"/>
  <c r="BB36" i="28"/>
  <c r="BH60" i="27"/>
  <c r="BD105" i="28"/>
  <c r="BD36" i="28"/>
  <c r="BN101" i="29"/>
  <c r="BM133" i="28"/>
  <c r="BI141" i="29"/>
  <c r="BM107" i="29"/>
  <c r="BI139" i="29"/>
  <c r="BU150" i="27"/>
  <c r="BF105" i="29"/>
  <c r="BF138" i="29"/>
  <c r="BC149" i="27"/>
  <c r="BH137" i="29"/>
  <c r="BQ136" i="28"/>
  <c r="BD103" i="28"/>
  <c r="BB115" i="27"/>
  <c r="BJ72" i="28"/>
  <c r="BH86" i="27"/>
  <c r="BD72" i="29"/>
  <c r="BE98" i="29"/>
  <c r="BK102" i="27"/>
  <c r="BE123" i="29"/>
  <c r="AZ122" i="29"/>
  <c r="BI89" i="29"/>
  <c r="BB154" i="27"/>
  <c r="BA105" i="29"/>
  <c r="BF104" i="28"/>
  <c r="BH104" i="29"/>
  <c r="BD85" i="27"/>
  <c r="BT70" i="28"/>
  <c r="BI28" i="29"/>
  <c r="BG127" i="28"/>
  <c r="BG78" i="27"/>
  <c r="BG141" i="28"/>
  <c r="AZ141" i="29"/>
  <c r="BQ107" i="29"/>
  <c r="BJ139" i="28"/>
  <c r="BD139" i="29"/>
  <c r="BB139" i="29"/>
  <c r="BK106" i="29"/>
  <c r="BI105" i="28"/>
  <c r="BH138" i="29"/>
  <c r="BW104" i="28"/>
  <c r="BM104" i="28"/>
  <c r="BA149" i="27"/>
  <c r="BO103" i="28"/>
  <c r="BU136" i="29"/>
  <c r="BI135" i="28"/>
  <c r="BV135" i="29"/>
  <c r="BT135" i="29"/>
  <c r="BQ101" i="28"/>
  <c r="BJ36" i="28"/>
  <c r="BP72" i="29"/>
  <c r="BO113" i="27"/>
  <c r="BH85" i="27"/>
  <c r="BA84" i="27"/>
  <c r="BD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BQ141" i="29"/>
  <c r="BU107" i="28"/>
  <c r="BT107" i="28"/>
  <c r="BV152" i="27"/>
  <c r="BS119" i="27"/>
  <c r="BC118" i="27"/>
  <c r="AZ105" i="28"/>
  <c r="BK138" i="28"/>
  <c r="BP138" i="29"/>
  <c r="BW105" i="29"/>
  <c r="BA137" i="28"/>
  <c r="BV137" i="28"/>
  <c r="BG104" i="28"/>
  <c r="BG137" i="29"/>
  <c r="BW104" i="29"/>
  <c r="BB136" i="28"/>
  <c r="BG103" i="28"/>
  <c r="BL103" i="28"/>
  <c r="BF136" i="28"/>
  <c r="AZ148" i="27"/>
  <c r="BS148" i="27"/>
  <c r="BU115" i="27"/>
  <c r="BA73" i="28"/>
  <c r="BC114" i="27"/>
  <c r="BF102" i="29"/>
  <c r="BM134" i="28"/>
  <c r="BF86" i="27"/>
  <c r="BR36" i="28"/>
  <c r="BU48" i="27"/>
  <c r="BH48" i="27"/>
  <c r="BI48" i="27"/>
  <c r="BA48" i="27"/>
  <c r="BQ71" i="29"/>
  <c r="AZ71" i="29"/>
  <c r="BB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O101" i="29"/>
  <c r="BK71" i="28"/>
  <c r="BG48" i="27"/>
  <c r="BQ48" i="27"/>
  <c r="AZ48" i="27"/>
  <c r="BO48" i="27"/>
  <c r="BB33" i="29"/>
  <c r="BF33" i="29"/>
  <c r="BJ133" i="29"/>
  <c r="BA133" i="29"/>
  <c r="BI132" i="28"/>
  <c r="BW47" i="27"/>
  <c r="BK47" i="27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U100" i="28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O82" i="27"/>
  <c r="BR30" i="29"/>
  <c r="BS30" i="29"/>
  <c r="BK97" i="29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W33" i="28"/>
  <c r="BC30" i="29"/>
  <c r="BU109" i="27"/>
  <c r="BA67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131" i="28"/>
  <c r="BA69" i="28"/>
  <c r="BO83" i="27"/>
  <c r="BH69" i="28"/>
  <c r="BE83" i="27"/>
  <c r="BD46" i="27"/>
  <c r="BR34" i="28"/>
  <c r="BS69" i="29"/>
  <c r="BB31" i="29"/>
  <c r="BS31" i="29"/>
  <c r="BB110" i="27"/>
  <c r="BD31" i="29"/>
  <c r="BE143" i="27"/>
  <c r="BJ68" i="28"/>
  <c r="BR68" i="28"/>
  <c r="BR130" i="28"/>
  <c r="BT82" i="27"/>
  <c r="BB97" i="28"/>
  <c r="BU68" i="28"/>
  <c r="BD33" i="28"/>
  <c r="BH97" i="29"/>
  <c r="BN129" i="28"/>
  <c r="BF67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BP6" i="28"/>
  <c r="BT6" i="28"/>
  <c r="BD6" i="28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H141" i="28"/>
  <c r="BC136" i="28"/>
  <c r="BM103" i="28"/>
  <c r="BJ115" i="27"/>
  <c r="BN115" i="27"/>
  <c r="BM147" i="27"/>
  <c r="BG140" i="29"/>
  <c r="BP141" i="29"/>
  <c r="D14" i="18"/>
  <c r="BT153" i="27"/>
  <c r="BO141" i="28"/>
  <c r="BQ120" i="27"/>
  <c r="BS120" i="27"/>
  <c r="BM153" i="27"/>
  <c r="BD119" i="27"/>
  <c r="BC151" i="27"/>
  <c r="BQ106" i="29"/>
  <c r="BG154" i="27"/>
  <c r="BJ152" i="27"/>
  <c r="BA105" i="28"/>
  <c r="D13" i="18"/>
  <c r="BR140" i="28"/>
  <c r="BQ119" i="27"/>
  <c r="BK119" i="27"/>
  <c r="BQ106" i="28"/>
  <c r="BH151" i="27"/>
  <c r="BR139" i="29"/>
  <c r="BA106" i="29"/>
  <c r="BS139" i="29"/>
  <c r="BC105" i="28"/>
  <c r="BC150" i="27"/>
  <c r="BV117" i="27"/>
  <c r="BB116" i="27"/>
  <c r="BM148" i="27"/>
  <c r="BK103" i="29"/>
  <c r="BE102" i="28"/>
  <c r="BN135" i="29"/>
  <c r="BH36" i="28"/>
  <c r="BA36" i="28"/>
  <c r="BP143" i="27"/>
  <c r="BK37" i="27"/>
  <c r="BS107" i="29"/>
  <c r="BI140" i="29"/>
  <c r="BT139" i="28"/>
  <c r="BI106" i="28"/>
  <c r="AZ106" i="28"/>
  <c r="BF118" i="27"/>
  <c r="BN138" i="28"/>
  <c r="BG138" i="28"/>
  <c r="BG138" i="29"/>
  <c r="BV138" i="29"/>
  <c r="BI116" i="27"/>
  <c r="BN36" i="29"/>
  <c r="BD148" i="27"/>
  <c r="BC135" i="28"/>
  <c r="BD102" i="28"/>
  <c r="BH73" i="29"/>
  <c r="BL147" i="27"/>
  <c r="BO102" i="29"/>
  <c r="BC144" i="27"/>
  <c r="BV107" i="28"/>
  <c r="BC119" i="27"/>
  <c r="BE107" i="29"/>
  <c r="BV106" i="28"/>
  <c r="AZ139" i="28"/>
  <c r="BH106" i="28"/>
  <c r="BF139" i="29"/>
  <c r="BS106" i="29"/>
  <c r="BP105" i="28"/>
  <c r="BA117" i="27"/>
  <c r="BO150" i="27"/>
  <c r="BI138" i="29"/>
  <c r="BP149" i="27"/>
  <c r="BD136" i="28"/>
  <c r="BK115" i="27"/>
  <c r="BO148" i="27"/>
  <c r="BO135" i="28"/>
  <c r="BL135" i="28"/>
  <c r="BT102" i="28"/>
  <c r="BL72" i="29"/>
  <c r="BL33" i="29"/>
  <c r="BW100" i="29"/>
  <c r="BG100" i="29"/>
  <c r="BD73" i="28"/>
  <c r="BB147" i="27"/>
  <c r="BU102" i="29"/>
  <c r="BD101" i="28"/>
  <c r="BU146" i="27"/>
  <c r="BI134" i="29"/>
  <c r="BD48" i="27"/>
  <c r="BM33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S47" i="27"/>
  <c r="BQ47" i="27"/>
  <c r="BT111" i="27"/>
  <c r="BL144" i="27"/>
  <c r="BG131" i="28"/>
  <c r="BE98" i="28"/>
  <c r="BL46" i="27"/>
  <c r="BT46" i="27"/>
  <c r="BE34" i="28"/>
  <c r="BJ110" i="27"/>
  <c r="BH131" i="29"/>
  <c r="BP68" i="29"/>
  <c r="BS109" i="27"/>
  <c r="BO129" i="28"/>
  <c r="BS32" i="28"/>
  <c r="BP102" i="29"/>
  <c r="BK134" i="28"/>
  <c r="BN134" i="28"/>
  <c r="BE36" i="28"/>
  <c r="BT72" i="29"/>
  <c r="BS146" i="27"/>
  <c r="BV101" i="29"/>
  <c r="BV134" i="29"/>
  <c r="BO133" i="28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F36" i="18" s="1"/>
  <c r="BC8" i="29"/>
  <c r="BR22" i="27"/>
  <c r="BF44" i="28"/>
  <c r="BB21" i="27"/>
  <c r="BP21" i="27"/>
  <c r="BU8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M154" i="27" l="1"/>
  <c r="BF154" i="27"/>
  <c r="BW154" i="27"/>
  <c r="BA153" i="27"/>
  <c r="BG153" i="27"/>
  <c r="BV153" i="27"/>
  <c r="BF140" i="28"/>
  <c r="BM140" i="28"/>
  <c r="BL107" i="28"/>
  <c r="BA152" i="27"/>
  <c r="BE152" i="27"/>
  <c r="BM119" i="27"/>
  <c r="BD139" i="28"/>
  <c r="BT106" i="28"/>
  <c r="BD151" i="27"/>
  <c r="BW106" i="29"/>
  <c r="BO139" i="29"/>
  <c r="BG105" i="28"/>
  <c r="BI138" i="28"/>
  <c r="BN105" i="28"/>
  <c r="BB138" i="28"/>
  <c r="BW138" i="28"/>
  <c r="BS117" i="27"/>
  <c r="BV150" i="27"/>
  <c r="BD117" i="27"/>
  <c r="BF117" i="27"/>
  <c r="BI117" i="27"/>
  <c r="BI150" i="27"/>
  <c r="BJ138" i="29"/>
  <c r="BL104" i="28"/>
  <c r="BD137" i="28"/>
  <c r="BN137" i="28"/>
  <c r="BC116" i="27"/>
  <c r="BS149" i="27"/>
  <c r="BR104" i="29"/>
  <c r="BR136" i="28"/>
  <c r="BL136" i="28"/>
  <c r="BW103" i="28"/>
  <c r="BA103" i="28"/>
  <c r="BQ115" i="27"/>
  <c r="BH115" i="27"/>
  <c r="BS115" i="27"/>
  <c r="BW103" i="29"/>
  <c r="BK102" i="28"/>
  <c r="BG135" i="28"/>
  <c r="BA73" i="29"/>
  <c r="BP73" i="29"/>
  <c r="BR147" i="27"/>
  <c r="BN147" i="27"/>
  <c r="BM114" i="27"/>
  <c r="BU114" i="27"/>
  <c r="BG120" i="27"/>
  <c r="BW140" i="28"/>
  <c r="BH140" i="28"/>
  <c r="BW152" i="27"/>
  <c r="BB119" i="27"/>
  <c r="BU152" i="27"/>
  <c r="BF139" i="28"/>
  <c r="BI151" i="27"/>
  <c r="AZ118" i="27"/>
  <c r="BG118" i="27"/>
  <c r="BD118" i="27"/>
  <c r="BM106" i="29"/>
  <c r="BE139" i="29"/>
  <c r="BS105" i="28"/>
  <c r="BT138" i="28"/>
  <c r="BF138" i="28"/>
  <c r="BW105" i="28"/>
  <c r="BQ117" i="27"/>
  <c r="BN150" i="27"/>
  <c r="BS137" i="28"/>
  <c r="BO137" i="28"/>
  <c r="BQ137" i="28"/>
  <c r="BR137" i="28"/>
  <c r="BU137" i="28"/>
  <c r="BJ149" i="27"/>
  <c r="BE149" i="27"/>
  <c r="BD116" i="27"/>
  <c r="BA136" i="28"/>
  <c r="BV136" i="28"/>
  <c r="BI148" i="27"/>
  <c r="BC148" i="27"/>
  <c r="AZ115" i="27"/>
  <c r="BL103" i="29"/>
  <c r="BF102" i="28"/>
  <c r="BE73" i="29"/>
  <c r="BR73" i="29"/>
  <c r="BG114" i="27"/>
  <c r="BD147" i="27"/>
  <c r="BH147" i="27"/>
  <c r="BH114" i="27"/>
  <c r="BF114" i="27"/>
  <c r="BB101" i="28"/>
  <c r="BN101" i="28"/>
  <c r="BS134" i="28"/>
  <c r="BA134" i="28"/>
  <c r="BR134" i="28"/>
  <c r="BG146" i="27"/>
  <c r="BR146" i="27"/>
  <c r="BD113" i="27"/>
  <c r="BB113" i="27"/>
  <c r="BQ113" i="27"/>
  <c r="BM113" i="27"/>
  <c r="BR145" i="27"/>
  <c r="BE145" i="27"/>
  <c r="BM112" i="27"/>
  <c r="BO112" i="27"/>
  <c r="BS145" i="27"/>
  <c r="BR84" i="27"/>
  <c r="BD144" i="27"/>
  <c r="BR144" i="27"/>
  <c r="AZ111" i="27"/>
  <c r="BW98" i="28"/>
  <c r="BP131" i="28"/>
  <c r="BI131" i="28"/>
  <c r="BF98" i="28"/>
  <c r="BT131" i="28"/>
  <c r="BC110" i="27"/>
  <c r="BF110" i="27"/>
  <c r="BU110" i="27"/>
  <c r="BW110" i="27"/>
  <c r="BI130" i="28"/>
  <c r="BK130" i="28"/>
  <c r="BP97" i="28"/>
  <c r="BD109" i="27"/>
  <c r="BC142" i="27"/>
  <c r="BE142" i="27"/>
  <c r="BN109" i="27"/>
  <c r="BM44" i="27"/>
  <c r="AZ141" i="27"/>
  <c r="BJ108" i="27"/>
  <c r="BK107" i="27"/>
  <c r="BB76" i="27"/>
  <c r="BR76" i="27"/>
  <c r="BB75" i="27"/>
  <c r="BK75" i="27"/>
  <c r="BQ135" i="27"/>
  <c r="BM74" i="27"/>
  <c r="BN101" i="27"/>
  <c r="BG134" i="27"/>
  <c r="BK59" i="28"/>
  <c r="BL73" i="27"/>
  <c r="BM88" i="28"/>
  <c r="BP73" i="27"/>
  <c r="BL59" i="28"/>
  <c r="BI59" i="28"/>
  <c r="BM133" i="27"/>
  <c r="BD87" i="28"/>
  <c r="BI87" i="28"/>
  <c r="BW147" i="27"/>
  <c r="BT147" i="27"/>
  <c r="BA114" i="27"/>
  <c r="BI101" i="28"/>
  <c r="BB134" i="28"/>
  <c r="BQ134" i="28"/>
  <c r="BO36" i="28"/>
  <c r="BK146" i="27"/>
  <c r="BV146" i="27"/>
  <c r="BR113" i="27"/>
  <c r="BK133" i="28"/>
  <c r="BR133" i="28"/>
  <c r="BP133" i="28"/>
  <c r="BB112" i="27"/>
  <c r="BO132" i="28"/>
  <c r="BN99" i="28"/>
  <c r="BB144" i="27"/>
  <c r="BV144" i="27"/>
  <c r="BE111" i="27"/>
  <c r="BC111" i="27"/>
  <c r="BJ111" i="27"/>
  <c r="BL98" i="28"/>
  <c r="BH98" i="28"/>
  <c r="BG69" i="29"/>
  <c r="BM69" i="29"/>
  <c r="BW143" i="27"/>
  <c r="BR143" i="27"/>
  <c r="BG143" i="27"/>
  <c r="BM110" i="27"/>
  <c r="BP110" i="27"/>
  <c r="BT130" i="28"/>
  <c r="BJ130" i="28"/>
  <c r="BQ130" i="28"/>
  <c r="BU130" i="28"/>
  <c r="BN97" i="28"/>
  <c r="BV130" i="28"/>
  <c r="BG45" i="27"/>
  <c r="BL68" i="29"/>
  <c r="BM68" i="29"/>
  <c r="BP142" i="27"/>
  <c r="BR109" i="27"/>
  <c r="BV81" i="27"/>
  <c r="BS129" i="28"/>
  <c r="BV141" i="27"/>
  <c r="BT141" i="27"/>
  <c r="BM80" i="27"/>
  <c r="BR95" i="28"/>
  <c r="BJ80" i="27"/>
  <c r="BA80" i="27"/>
  <c r="BD128" i="28"/>
  <c r="BT43" i="27"/>
  <c r="AZ78" i="27"/>
  <c r="BB136" i="27"/>
  <c r="BD82" i="28"/>
  <c r="BN114" i="29"/>
  <c r="BM81" i="29"/>
  <c r="BA114" i="29"/>
  <c r="BR133" i="27"/>
  <c r="BE133" i="27"/>
  <c r="BE100" i="27"/>
  <c r="BG87" i="28"/>
  <c r="BW87" i="28"/>
  <c r="BH120" i="28"/>
  <c r="BB72" i="27"/>
  <c r="BI72" i="27"/>
  <c r="BU72" i="27"/>
  <c r="BD58" i="28"/>
  <c r="BU58" i="28"/>
  <c r="BW99" i="27"/>
  <c r="BW86" i="28"/>
  <c r="BN86" i="28"/>
  <c r="AZ86" i="28"/>
  <c r="BS119" i="28"/>
  <c r="BR57" i="29"/>
  <c r="BM71" i="27"/>
  <c r="BW71" i="27"/>
  <c r="AZ71" i="27"/>
  <c r="BM57" i="28"/>
  <c r="BQ57" i="28"/>
  <c r="BR131" i="27"/>
  <c r="BT98" i="27"/>
  <c r="BJ118" i="28"/>
  <c r="BR85" i="28"/>
  <c r="BC85" i="28"/>
  <c r="BP32" i="27"/>
  <c r="BJ32" i="27"/>
  <c r="BI32" i="27"/>
  <c r="BH32" i="27"/>
  <c r="BU32" i="27"/>
  <c r="BR19" i="29"/>
  <c r="BP19" i="29"/>
  <c r="BT19" i="29"/>
  <c r="BI56" i="29"/>
  <c r="BN32" i="27"/>
  <c r="AZ56" i="28"/>
  <c r="BV70" i="27"/>
  <c r="BK56" i="28"/>
  <c r="BF70" i="27"/>
  <c r="BT70" i="27"/>
  <c r="BQ56" i="28"/>
  <c r="BS70" i="27"/>
  <c r="BM56" i="28"/>
  <c r="BJ97" i="27"/>
  <c r="BR130" i="27"/>
  <c r="BQ97" i="27"/>
  <c r="BT84" i="28"/>
  <c r="BD84" i="28"/>
  <c r="BL117" i="28"/>
  <c r="BM55" i="29"/>
  <c r="BG18" i="29"/>
  <c r="BN18" i="29"/>
  <c r="BP31" i="27"/>
  <c r="AZ31" i="27"/>
  <c r="BC18" i="29"/>
  <c r="BC83" i="29"/>
  <c r="BL18" i="29"/>
  <c r="BW83" i="29"/>
  <c r="BL83" i="29"/>
  <c r="BO69" i="27"/>
  <c r="BP18" i="28"/>
  <c r="BG18" i="28"/>
  <c r="BD18" i="28"/>
  <c r="BE18" i="28"/>
  <c r="BR69" i="27"/>
  <c r="BA18" i="28"/>
  <c r="BA129" i="27"/>
  <c r="BR129" i="27"/>
  <c r="BB96" i="27"/>
  <c r="BU116" i="28"/>
  <c r="BS83" i="28"/>
  <c r="BC83" i="28"/>
  <c r="BT17" i="29"/>
  <c r="BQ30" i="27"/>
  <c r="BN54" i="29"/>
  <c r="BE17" i="29"/>
  <c r="BO17" i="29"/>
  <c r="BR30" i="27"/>
  <c r="BN17" i="29"/>
  <c r="BC17" i="29"/>
  <c r="BG115" i="29"/>
  <c r="BS30" i="27"/>
  <c r="BU54" i="29"/>
  <c r="BU68" i="27"/>
  <c r="BK68" i="27"/>
  <c r="BP68" i="27"/>
  <c r="BJ54" i="28"/>
  <c r="BO54" i="28"/>
  <c r="BI54" i="28"/>
  <c r="BM17" i="28"/>
  <c r="BK17" i="28"/>
  <c r="BI82" i="28"/>
  <c r="BP82" i="28"/>
  <c r="BA16" i="29"/>
  <c r="BJ29" i="27"/>
  <c r="BV114" i="29"/>
  <c r="BE16" i="29"/>
  <c r="BA29" i="27"/>
  <c r="BS114" i="29"/>
  <c r="BV52" i="28"/>
  <c r="BR52" i="28"/>
  <c r="BR54" i="28"/>
  <c r="BN128" i="27"/>
  <c r="BD95" i="27"/>
  <c r="BP95" i="27"/>
  <c r="BF82" i="28"/>
  <c r="BE115" i="28"/>
  <c r="BQ81" i="29"/>
  <c r="BV16" i="29"/>
  <c r="BC81" i="29"/>
  <c r="BH29" i="27"/>
  <c r="BS16" i="29"/>
  <c r="BQ29" i="27"/>
  <c r="BR29" i="27"/>
  <c r="BR114" i="29"/>
  <c r="BU53" i="28"/>
  <c r="BD53" i="28"/>
  <c r="BC53" i="28"/>
  <c r="BF53" i="28"/>
  <c r="BE67" i="27"/>
  <c r="BP94" i="27"/>
  <c r="BJ127" i="27"/>
  <c r="BR94" i="27"/>
  <c r="BR81" i="28"/>
  <c r="BF81" i="28"/>
  <c r="BA66" i="27"/>
  <c r="BH66" i="27"/>
  <c r="BL126" i="27"/>
  <c r="BT126" i="27"/>
  <c r="BF126" i="27"/>
  <c r="AZ124" i="27"/>
  <c r="BF57" i="27"/>
  <c r="BR8" i="28"/>
  <c r="BT44" i="29"/>
  <c r="BM44" i="29"/>
  <c r="BC7" i="29"/>
  <c r="BK43" i="29"/>
  <c r="BK43" i="28"/>
  <c r="BF19" i="27"/>
  <c r="BL6" i="28"/>
  <c r="BW43" i="28"/>
  <c r="BU6" i="28"/>
  <c r="BU6" i="29"/>
  <c r="BP43" i="28"/>
  <c r="BM43" i="28"/>
  <c r="BD43" i="29"/>
  <c r="BE43" i="28"/>
  <c r="BO56" i="27"/>
  <c r="BC154" i="27"/>
  <c r="BE154" i="27"/>
  <c r="BA154" i="27"/>
  <c r="BU107" i="29"/>
  <c r="BU120" i="27"/>
  <c r="BF141" i="29"/>
  <c r="BV107" i="29"/>
  <c r="BR153" i="27"/>
  <c r="AZ120" i="27"/>
  <c r="BE153" i="27"/>
  <c r="BF153" i="27"/>
  <c r="BJ153" i="27"/>
  <c r="BL153" i="27"/>
  <c r="BC120" i="27"/>
  <c r="BN120" i="27"/>
  <c r="BJ120" i="27"/>
  <c r="BP153" i="27"/>
  <c r="BR141" i="29"/>
  <c r="BI140" i="28"/>
  <c r="BG107" i="28"/>
  <c r="BI107" i="28"/>
  <c r="AZ152" i="27"/>
  <c r="BO140" i="29"/>
  <c r="BJ107" i="29"/>
  <c r="BF107" i="29"/>
  <c r="BT140" i="29"/>
  <c r="BM139" i="28"/>
  <c r="BL139" i="28"/>
  <c r="BB139" i="28"/>
  <c r="BL106" i="28"/>
  <c r="BN139" i="28"/>
  <c r="BI139" i="28"/>
  <c r="BF106" i="28"/>
  <c r="AZ151" i="27"/>
  <c r="BB151" i="27"/>
  <c r="BP118" i="27"/>
  <c r="BT151" i="27"/>
  <c r="BQ105" i="28"/>
  <c r="BD138" i="28"/>
  <c r="BG117" i="27"/>
  <c r="BN117" i="27"/>
  <c r="BL117" i="27"/>
  <c r="AZ117" i="27"/>
  <c r="BB117" i="27"/>
  <c r="BW150" i="27"/>
  <c r="BH105" i="29"/>
  <c r="BB138" i="29"/>
  <c r="BL138" i="29"/>
  <c r="BN105" i="29"/>
  <c r="BD105" i="29"/>
  <c r="BK137" i="28"/>
  <c r="BQ104" i="28"/>
  <c r="BR137" i="29"/>
  <c r="BE137" i="29"/>
  <c r="BW137" i="29"/>
  <c r="BC137" i="29"/>
  <c r="BB104" i="29"/>
  <c r="BN136" i="28"/>
  <c r="BK136" i="29"/>
  <c r="BV136" i="29"/>
  <c r="BA136" i="29"/>
  <c r="BF136" i="29"/>
  <c r="BC136" i="29"/>
  <c r="BO73" i="29"/>
  <c r="BE114" i="27"/>
  <c r="BR102" i="29"/>
  <c r="BN102" i="29"/>
  <c r="BQ102" i="29"/>
  <c r="BK135" i="29"/>
  <c r="BL102" i="29"/>
  <c r="BJ134" i="28"/>
  <c r="BL134" i="28"/>
  <c r="BF36" i="28"/>
  <c r="BQ36" i="28"/>
  <c r="BW36" i="28"/>
  <c r="BC36" i="28"/>
  <c r="BL113" i="27"/>
  <c r="BK101" i="29"/>
  <c r="BG101" i="29"/>
  <c r="BU134" i="29"/>
  <c r="BS101" i="29"/>
  <c r="BU145" i="27"/>
  <c r="BN35" i="28"/>
  <c r="AZ99" i="29"/>
  <c r="BR154" i="27"/>
  <c r="BQ141" i="28"/>
  <c r="BV120" i="27"/>
  <c r="BR120" i="27"/>
  <c r="BE120" i="27"/>
  <c r="BK141" i="29"/>
  <c r="BU141" i="29"/>
  <c r="BC107" i="28"/>
  <c r="BM107" i="28"/>
  <c r="BN140" i="28"/>
  <c r="BK140" i="28"/>
  <c r="BP107" i="28"/>
  <c r="BM152" i="27"/>
  <c r="BA119" i="27"/>
  <c r="BD152" i="27"/>
  <c r="BP152" i="27"/>
  <c r="BV119" i="27"/>
  <c r="BO107" i="29"/>
  <c r="BK140" i="29"/>
  <c r="BN107" i="29"/>
  <c r="BK107" i="29"/>
  <c r="BA139" i="28"/>
  <c r="BG139" i="28"/>
  <c r="BU106" i="28"/>
  <c r="BO118" i="27"/>
  <c r="BB118" i="27"/>
  <c r="BO151" i="27"/>
  <c r="BJ151" i="27"/>
  <c r="BK118" i="27"/>
  <c r="BN106" i="29"/>
  <c r="BL139" i="29"/>
  <c r="BK139" i="29"/>
  <c r="AZ106" i="29"/>
  <c r="BB106" i="29"/>
  <c r="BH106" i="29"/>
  <c r="BR105" i="28"/>
  <c r="BK105" i="28"/>
  <c r="BU105" i="28"/>
  <c r="BC117" i="27"/>
  <c r="BR117" i="27"/>
  <c r="BS150" i="27"/>
  <c r="BU117" i="27"/>
  <c r="BB137" i="28"/>
  <c r="BP117" i="27"/>
  <c r="BL150" i="27"/>
  <c r="BM105" i="29"/>
  <c r="BQ138" i="29"/>
  <c r="BG137" i="28"/>
  <c r="BI137" i="28"/>
  <c r="BH137" i="28"/>
  <c r="BF116" i="27"/>
  <c r="BE136" i="28"/>
  <c r="BB149" i="27"/>
  <c r="BK149" i="27"/>
  <c r="BT149" i="27"/>
  <c r="BO116" i="27"/>
  <c r="BR116" i="27"/>
  <c r="BH116" i="27"/>
  <c r="BV149" i="27"/>
  <c r="BR149" i="27"/>
  <c r="BQ116" i="27"/>
  <c r="BU116" i="27"/>
  <c r="BM116" i="27"/>
  <c r="AZ149" i="27"/>
  <c r="BI149" i="27"/>
  <c r="BU149" i="27"/>
  <c r="BV137" i="29"/>
  <c r="BP137" i="29"/>
  <c r="BS137" i="29"/>
  <c r="BJ136" i="28"/>
  <c r="BW136" i="28"/>
  <c r="BG115" i="27"/>
  <c r="BA148" i="27"/>
  <c r="BV102" i="28"/>
  <c r="BB102" i="28"/>
  <c r="BN135" i="28"/>
  <c r="BA102" i="28"/>
  <c r="BP115" i="27"/>
  <c r="AZ36" i="29"/>
  <c r="BI115" i="27"/>
  <c r="BT115" i="27"/>
  <c r="BD115" i="27"/>
  <c r="BL115" i="27"/>
  <c r="BH148" i="27"/>
  <c r="BT148" i="27"/>
  <c r="BL36" i="29"/>
  <c r="BT36" i="29"/>
  <c r="BS136" i="29"/>
  <c r="BH103" i="29"/>
  <c r="BP135" i="28"/>
  <c r="BS135" i="28"/>
  <c r="BM135" i="28"/>
  <c r="BU135" i="28"/>
  <c r="BW102" i="28"/>
  <c r="BQ102" i="28"/>
  <c r="BR135" i="28"/>
  <c r="BS73" i="29"/>
  <c r="BR101" i="28"/>
  <c r="BW114" i="27"/>
  <c r="BA147" i="27"/>
  <c r="BV147" i="27"/>
  <c r="BR114" i="27"/>
  <c r="BO147" i="27"/>
  <c r="BQ114" i="27"/>
  <c r="BN114" i="27"/>
  <c r="BK102" i="29"/>
  <c r="BD86" i="27"/>
  <c r="BO86" i="27"/>
  <c r="BA86" i="27"/>
  <c r="BD134" i="28"/>
  <c r="BH134" i="28"/>
  <c r="BM86" i="27"/>
  <c r="BG134" i="28"/>
  <c r="BE86" i="27"/>
  <c r="BK86" i="27"/>
  <c r="BT86" i="27"/>
  <c r="BW49" i="27"/>
  <c r="BP49" i="27"/>
  <c r="BN146" i="27"/>
  <c r="BW113" i="27"/>
  <c r="BA113" i="27"/>
  <c r="BJ113" i="27"/>
  <c r="BN36" i="28"/>
  <c r="BR100" i="28"/>
  <c r="BN113" i="27"/>
  <c r="BJ101" i="29"/>
  <c r="BE134" i="29"/>
  <c r="BE100" i="28"/>
  <c r="BJ100" i="28"/>
  <c r="BT133" i="28"/>
  <c r="BN72" i="28"/>
  <c r="BD71" i="29"/>
  <c r="BP132" i="28"/>
  <c r="BI132" i="29"/>
  <c r="BW100" i="28"/>
  <c r="BK85" i="27"/>
  <c r="BH100" i="28"/>
  <c r="BC133" i="28"/>
  <c r="BH133" i="28"/>
  <c r="BC85" i="27"/>
  <c r="BE48" i="27"/>
  <c r="BS48" i="27"/>
  <c r="BF48" i="27"/>
  <c r="BW48" i="27"/>
  <c r="BG85" i="27"/>
  <c r="BM145" i="27"/>
  <c r="BN112" i="27"/>
  <c r="BO145" i="27"/>
  <c r="BQ132" i="28"/>
  <c r="AZ112" i="27"/>
  <c r="BV145" i="27"/>
  <c r="BJ145" i="27"/>
  <c r="AZ132" i="28"/>
  <c r="BG132" i="28"/>
  <c r="BI84" i="27"/>
  <c r="BD47" i="27"/>
  <c r="BN47" i="27"/>
  <c r="BD84" i="27"/>
  <c r="BW84" i="27"/>
  <c r="BQ84" i="27"/>
  <c r="BL47" i="27"/>
  <c r="BU111" i="27"/>
  <c r="BV98" i="28"/>
  <c r="BA70" i="29"/>
  <c r="BD70" i="29"/>
  <c r="BF70" i="29"/>
  <c r="BN70" i="29"/>
  <c r="BG70" i="29"/>
  <c r="BH70" i="29"/>
  <c r="BU144" i="27"/>
  <c r="BM144" i="27"/>
  <c r="BS111" i="27"/>
  <c r="BL111" i="27"/>
  <c r="BI111" i="27"/>
  <c r="BA111" i="27"/>
  <c r="BF144" i="27"/>
  <c r="BK144" i="27"/>
  <c r="BW144" i="27"/>
  <c r="BS144" i="27"/>
  <c r="BH111" i="27"/>
  <c r="BF111" i="27"/>
  <c r="BQ132" i="29"/>
  <c r="BN99" i="29"/>
  <c r="BR99" i="29"/>
  <c r="BL99" i="29"/>
  <c r="BP69" i="28"/>
  <c r="BR69" i="28"/>
  <c r="AZ83" i="27"/>
  <c r="BH131" i="28"/>
  <c r="BD143" i="27"/>
  <c r="BR97" i="28"/>
  <c r="BA69" i="29"/>
  <c r="BO130" i="28"/>
  <c r="BC69" i="29"/>
  <c r="BE69" i="29"/>
  <c r="BA110" i="27"/>
  <c r="BB44" i="27"/>
  <c r="BM131" i="29"/>
  <c r="BT131" i="29"/>
  <c r="BW68" i="28"/>
  <c r="BC82" i="27"/>
  <c r="BL130" i="28"/>
  <c r="BA130" i="28"/>
  <c r="BE130" i="28"/>
  <c r="BI82" i="27"/>
  <c r="BA97" i="28"/>
  <c r="BS130" i="28"/>
  <c r="BN130" i="28"/>
  <c r="BU82" i="27"/>
  <c r="AZ68" i="28"/>
  <c r="BS68" i="28"/>
  <c r="BA45" i="27"/>
  <c r="BD45" i="27"/>
  <c r="BM142" i="27"/>
  <c r="BG109" i="27"/>
  <c r="BP109" i="27"/>
  <c r="BN33" i="28"/>
  <c r="BV33" i="28"/>
  <c r="BJ33" i="28"/>
  <c r="BU33" i="28"/>
  <c r="BE33" i="28"/>
  <c r="BH68" i="29"/>
  <c r="BC68" i="29"/>
  <c r="BR96" i="28"/>
  <c r="BF96" i="28"/>
  <c r="BJ96" i="28"/>
  <c r="BU129" i="28"/>
  <c r="BK68" i="29"/>
  <c r="BB129" i="28"/>
  <c r="BD129" i="28"/>
  <c r="BW68" i="29"/>
  <c r="BR68" i="29"/>
  <c r="BV96" i="28"/>
  <c r="BG142" i="27"/>
  <c r="BP67" i="29"/>
  <c r="BI130" i="29"/>
  <c r="BQ96" i="28"/>
  <c r="BG67" i="28"/>
  <c r="AZ81" i="27"/>
  <c r="BK129" i="28"/>
  <c r="BR67" i="28"/>
  <c r="AZ67" i="28"/>
  <c r="BR81" i="27"/>
  <c r="BJ67" i="28"/>
  <c r="BC81" i="27"/>
  <c r="BD81" i="27"/>
  <c r="BF81" i="27"/>
  <c r="AZ44" i="27"/>
  <c r="BC44" i="27"/>
  <c r="BG44" i="27"/>
  <c r="AZ108" i="27"/>
  <c r="BU141" i="27"/>
  <c r="AZ32" i="28"/>
  <c r="BJ32" i="28"/>
  <c r="BG67" i="29"/>
  <c r="BN68" i="29"/>
  <c r="BL95" i="28"/>
  <c r="BH96" i="29"/>
  <c r="BL80" i="27"/>
  <c r="BW80" i="27"/>
  <c r="BI128" i="28"/>
  <c r="BB107" i="27"/>
  <c r="BR107" i="27"/>
  <c r="BN66" i="29"/>
  <c r="BF112" i="27"/>
  <c r="AZ145" i="27"/>
  <c r="BK145" i="27"/>
  <c r="BD112" i="27"/>
  <c r="BB100" i="29"/>
  <c r="BM132" i="28"/>
  <c r="BO131" i="28"/>
  <c r="BS98" i="28"/>
  <c r="BE70" i="28"/>
  <c r="BJ98" i="28"/>
  <c r="BH70" i="28"/>
  <c r="BN46" i="27"/>
  <c r="BJ98" i="29"/>
  <c r="BR98" i="29"/>
  <c r="BV98" i="29"/>
  <c r="BH130" i="28"/>
  <c r="BH97" i="28"/>
  <c r="BF130" i="28"/>
  <c r="BU45" i="27"/>
  <c r="BK33" i="28"/>
  <c r="BT109" i="27"/>
  <c r="BB109" i="27"/>
  <c r="BM107" i="27"/>
  <c r="BJ107" i="27"/>
  <c r="BS107" i="27"/>
  <c r="BP95" i="29"/>
  <c r="BT127" i="28"/>
  <c r="BQ106" i="27"/>
  <c r="BV139" i="27"/>
  <c r="BC106" i="27"/>
  <c r="BS106" i="27"/>
  <c r="BR127" i="29"/>
  <c r="BB94" i="29"/>
  <c r="BG93" i="28"/>
  <c r="BT126" i="28"/>
  <c r="BP126" i="28"/>
  <c r="BT41" i="27"/>
  <c r="BG29" i="28"/>
  <c r="BK29" i="28"/>
  <c r="BC29" i="28"/>
  <c r="BA29" i="28"/>
  <c r="BP105" i="27"/>
  <c r="BV93" i="29"/>
  <c r="BM93" i="29"/>
  <c r="BL125" i="28"/>
  <c r="BB92" i="28"/>
  <c r="BR92" i="28"/>
  <c r="BQ40" i="27"/>
  <c r="BU40" i="27"/>
  <c r="BA40" i="27"/>
  <c r="BO28" i="28"/>
  <c r="BQ28" i="28"/>
  <c r="BN28" i="28"/>
  <c r="BP104" i="27"/>
  <c r="BB137" i="27"/>
  <c r="BU125" i="29"/>
  <c r="BK125" i="29"/>
  <c r="BA92" i="29"/>
  <c r="BB92" i="29"/>
  <c r="BU92" i="29"/>
  <c r="BS91" i="28"/>
  <c r="BW91" i="28"/>
  <c r="BN76" i="27"/>
  <c r="BF76" i="27"/>
  <c r="BC39" i="27"/>
  <c r="BG39" i="27"/>
  <c r="BH27" i="28"/>
  <c r="AZ27" i="28"/>
  <c r="BC103" i="27"/>
  <c r="BI136" i="27"/>
  <c r="BF103" i="27"/>
  <c r="BL91" i="29"/>
  <c r="BH124" i="29"/>
  <c r="BW75" i="27"/>
  <c r="BQ90" i="28"/>
  <c r="BD38" i="27"/>
  <c r="BV38" i="27"/>
  <c r="BL38" i="27"/>
  <c r="BT26" i="28"/>
  <c r="BH61" i="29"/>
  <c r="BC135" i="27"/>
  <c r="BP102" i="27"/>
  <c r="BI122" i="28"/>
  <c r="BO89" i="28"/>
  <c r="BH122" i="28"/>
  <c r="BM37" i="27"/>
  <c r="BG37" i="27"/>
  <c r="BF25" i="28"/>
  <c r="BW25" i="28"/>
  <c r="BL60" i="29"/>
  <c r="BI101" i="27"/>
  <c r="BF101" i="27"/>
  <c r="BW134" i="27"/>
  <c r="BP134" i="27"/>
  <c r="BQ89" i="29"/>
  <c r="BG122" i="29"/>
  <c r="BS121" i="28"/>
  <c r="BJ88" i="28"/>
  <c r="BG121" i="28"/>
  <c r="BE121" i="28"/>
  <c r="BG24" i="28"/>
  <c r="BD59" i="29"/>
  <c r="BF133" i="27"/>
  <c r="BU100" i="27"/>
  <c r="AZ133" i="27"/>
  <c r="BT100" i="27"/>
  <c r="BL100" i="27"/>
  <c r="BI133" i="27"/>
  <c r="BV133" i="27"/>
  <c r="BP99" i="27"/>
  <c r="BU99" i="27"/>
  <c r="BP119" i="28"/>
  <c r="BI86" i="28"/>
  <c r="BK119" i="28"/>
  <c r="BN57" i="29"/>
  <c r="BC98" i="27"/>
  <c r="BJ131" i="27"/>
  <c r="BN131" i="27"/>
  <c r="BD98" i="27"/>
  <c r="BF131" i="27"/>
  <c r="BF85" i="28"/>
  <c r="BI85" i="28"/>
  <c r="BW33" i="27"/>
  <c r="BR33" i="27"/>
  <c r="BC33" i="27"/>
  <c r="BD21" i="28"/>
  <c r="BJ56" i="29"/>
  <c r="AZ129" i="27"/>
  <c r="BM129" i="27"/>
  <c r="BP83" i="28"/>
  <c r="BO83" i="28"/>
  <c r="BV68" i="27"/>
  <c r="BE68" i="27"/>
  <c r="BG107" i="27"/>
  <c r="BM127" i="28"/>
  <c r="BC127" i="28"/>
  <c r="BL127" i="28"/>
  <c r="BJ42" i="27"/>
  <c r="BD42" i="27"/>
  <c r="BL139" i="27"/>
  <c r="BU106" i="27"/>
  <c r="BN94" i="29"/>
  <c r="BE127" i="29"/>
  <c r="BO94" i="29"/>
  <c r="BS94" i="29"/>
  <c r="BF93" i="28"/>
  <c r="BA93" i="28"/>
  <c r="BQ126" i="28"/>
  <c r="BF41" i="27"/>
  <c r="BD41" i="27"/>
  <c r="BJ29" i="28"/>
  <c r="BS29" i="28"/>
  <c r="BM29" i="28"/>
  <c r="BN64" i="29"/>
  <c r="BW64" i="29"/>
  <c r="BU138" i="27"/>
  <c r="BB105" i="27"/>
  <c r="BK138" i="27"/>
  <c r="BL138" i="27"/>
  <c r="AZ93" i="29"/>
  <c r="BC126" i="29"/>
  <c r="BL126" i="29"/>
  <c r="BG125" i="28"/>
  <c r="BW40" i="27"/>
  <c r="BB40" i="27"/>
  <c r="BI28" i="28"/>
  <c r="BR28" i="28"/>
  <c r="BT63" i="29"/>
  <c r="BU104" i="27"/>
  <c r="BG104" i="27"/>
  <c r="BD125" i="29"/>
  <c r="BR125" i="29"/>
  <c r="BG125" i="29"/>
  <c r="BO125" i="29"/>
  <c r="BH92" i="29"/>
  <c r="BR92" i="29"/>
  <c r="BF92" i="29"/>
  <c r="BD91" i="28"/>
  <c r="BP91" i="28"/>
  <c r="BD124" i="28"/>
  <c r="BI39" i="27"/>
  <c r="BD27" i="28"/>
  <c r="BS62" i="29"/>
  <c r="BU103" i="27"/>
  <c r="BA91" i="29"/>
  <c r="BR91" i="29"/>
  <c r="BD124" i="29"/>
  <c r="BL123" i="28"/>
  <c r="BP90" i="28"/>
  <c r="BH38" i="27"/>
  <c r="BH26" i="28"/>
  <c r="BU61" i="29"/>
  <c r="BC102" i="27"/>
  <c r="BJ89" i="28"/>
  <c r="BA37" i="27"/>
  <c r="AZ37" i="27"/>
  <c r="BO25" i="28"/>
  <c r="BD134" i="27"/>
  <c r="BB134" i="27"/>
  <c r="BC101" i="27"/>
  <c r="BW122" i="29"/>
  <c r="BW89" i="29"/>
  <c r="BP89" i="29"/>
  <c r="AZ88" i="28"/>
  <c r="BK88" i="28"/>
  <c r="BB36" i="27"/>
  <c r="BH100" i="27"/>
  <c r="BC88" i="29"/>
  <c r="BG121" i="29"/>
  <c r="BJ87" i="28"/>
  <c r="BO87" i="28"/>
  <c r="BR120" i="28"/>
  <c r="AZ87" i="28"/>
  <c r="BG120" i="28"/>
  <c r="BC99" i="27"/>
  <c r="BJ132" i="27"/>
  <c r="BR132" i="27"/>
  <c r="BN119" i="28"/>
  <c r="BO34" i="27"/>
  <c r="BP57" i="29"/>
  <c r="BJ86" i="29"/>
  <c r="BN118" i="28"/>
  <c r="BL118" i="28"/>
  <c r="BD118" i="28"/>
  <c r="BQ33" i="27"/>
  <c r="BF21" i="28"/>
  <c r="BO21" i="28"/>
  <c r="BO130" i="27"/>
  <c r="BG97" i="27"/>
  <c r="BK83" i="28"/>
  <c r="BP54" i="29"/>
  <c r="BA95" i="27"/>
  <c r="AZ95" i="27"/>
  <c r="BR82" i="28"/>
  <c r="BG115" i="28"/>
  <c r="AZ82" i="28"/>
  <c r="BB30" i="27"/>
  <c r="AZ30" i="27"/>
  <c r="BA30" i="27"/>
  <c r="BS18" i="28"/>
  <c r="BO53" i="29"/>
  <c r="BJ115" i="29"/>
  <c r="BG114" i="28"/>
  <c r="BC29" i="27"/>
  <c r="BV17" i="28"/>
  <c r="BP52" i="29"/>
  <c r="BP93" i="27"/>
  <c r="BL80" i="28"/>
  <c r="BP28" i="27"/>
  <c r="BW16" i="28"/>
  <c r="BQ51" i="29"/>
  <c r="BI92" i="27"/>
  <c r="BT80" i="29"/>
  <c r="BN64" i="27"/>
  <c r="BH79" i="28"/>
  <c r="BB27" i="27"/>
  <c r="BL27" i="27"/>
  <c r="BO15" i="28"/>
  <c r="BO50" i="29"/>
  <c r="BW63" i="27"/>
  <c r="BO63" i="27"/>
  <c r="BT63" i="27"/>
  <c r="BI49" i="29"/>
  <c r="BF48" i="29"/>
  <c r="BT62" i="27"/>
  <c r="BV62" i="27"/>
  <c r="BN62" i="27"/>
  <c r="BD47" i="29"/>
  <c r="BV47" i="29"/>
  <c r="BI83" i="29"/>
  <c r="BT82" i="28"/>
  <c r="BP30" i="27"/>
  <c r="BH30" i="27"/>
  <c r="BN53" i="29"/>
  <c r="BR127" i="27"/>
  <c r="BG127" i="27"/>
  <c r="BV82" i="29"/>
  <c r="BS82" i="29"/>
  <c r="BV81" i="28"/>
  <c r="AZ114" i="28"/>
  <c r="BE29" i="27"/>
  <c r="BG29" i="27"/>
  <c r="BF29" i="27"/>
  <c r="BB126" i="27"/>
  <c r="BQ93" i="27"/>
  <c r="BN126" i="27"/>
  <c r="BB114" i="29"/>
  <c r="BK80" i="28"/>
  <c r="BT113" i="28"/>
  <c r="AZ113" i="28"/>
  <c r="BH51" i="29"/>
  <c r="BG51" i="29"/>
  <c r="BK51" i="29"/>
  <c r="BS112" i="28"/>
  <c r="BD27" i="27"/>
  <c r="BA27" i="27"/>
  <c r="BP50" i="29"/>
  <c r="BA49" i="29"/>
  <c r="BR90" i="27"/>
  <c r="BI25" i="27"/>
  <c r="BJ47" i="29"/>
  <c r="BO47" i="29"/>
  <c r="BV61" i="27"/>
  <c r="BJ61" i="27"/>
  <c r="BW24" i="27"/>
  <c r="BE46" i="29"/>
  <c r="BP60" i="27"/>
  <c r="BA60" i="27"/>
  <c r="BH8" i="28"/>
  <c r="BU44" i="29"/>
  <c r="BV6" i="28"/>
  <c r="BM7" i="28"/>
  <c r="BH43" i="29"/>
  <c r="BJ46" i="29"/>
  <c r="BA8" i="28"/>
  <c r="BK7" i="29"/>
  <c r="BB7" i="29"/>
  <c r="BN7" i="29"/>
  <c r="BA7" i="29"/>
  <c r="BV44" i="28"/>
  <c r="AZ7" i="28"/>
  <c r="BI44" i="28"/>
  <c r="BI7" i="28"/>
  <c r="BN58" i="27"/>
  <c r="BG57" i="27"/>
  <c r="BG43" i="28"/>
  <c r="BB56" i="27"/>
  <c r="BU43" i="28"/>
  <c r="BE56" i="27"/>
  <c r="BA43" i="28"/>
  <c r="BD43" i="28"/>
  <c r="BQ19" i="27"/>
  <c r="BW56" i="27"/>
  <c r="BC6" i="29"/>
  <c r="BI6" i="28"/>
  <c r="BS19" i="27"/>
  <c r="BG8" i="28"/>
  <c r="BB22" i="27"/>
  <c r="BL22" i="27"/>
  <c r="BB20" i="27"/>
  <c r="BN20" i="27"/>
  <c r="BG7" i="29"/>
  <c r="BU20" i="27"/>
  <c r="BP7" i="29"/>
  <c r="BO20" i="27"/>
  <c r="BD20" i="27"/>
  <c r="BI44" i="29"/>
  <c r="BV7" i="28"/>
  <c r="BR44" i="28"/>
  <c r="BC44" i="28"/>
  <c r="BS58" i="27"/>
  <c r="BR58" i="27"/>
  <c r="BJ9" i="28"/>
  <c r="BI43" i="29"/>
  <c r="BL43" i="28"/>
  <c r="BA43" i="29"/>
  <c r="BL56" i="27"/>
  <c r="BD57" i="27"/>
  <c r="BW6" i="28"/>
  <c r="BB19" i="27"/>
  <c r="BK6" i="28"/>
  <c r="BA6" i="29"/>
  <c r="BA56" i="27"/>
  <c r="BT19" i="27"/>
  <c r="BH19" i="27"/>
  <c r="BE6" i="28"/>
  <c r="BP6" i="29"/>
  <c r="BC19" i="27"/>
  <c r="BE6" i="29"/>
  <c r="BN6" i="29"/>
  <c r="BQ6" i="29"/>
  <c r="BF6" i="29"/>
  <c r="BB6" i="28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B22" i="17"/>
  <c r="B7" i="33"/>
  <c r="C23" i="17"/>
  <c r="G135" i="26"/>
  <c r="BE135" i="26" s="1"/>
  <c r="T149" i="26"/>
  <c r="BR149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P153" i="26"/>
  <c r="BN153" i="26" s="1"/>
  <c r="T111" i="26"/>
  <c r="BR111" i="26" s="1"/>
  <c r="W111" i="26"/>
  <c r="BU111" i="26" s="1"/>
  <c r="L135" i="26"/>
  <c r="BJ135" i="26" s="1"/>
  <c r="T147" i="26"/>
  <c r="BR147" i="26" s="1"/>
  <c r="D22" i="17"/>
  <c r="L160" i="26"/>
  <c r="P112" i="26"/>
  <c r="BN112" i="26" s="1"/>
  <c r="K146" i="26"/>
  <c r="BI146" i="26" s="1"/>
  <c r="O109" i="26"/>
  <c r="BM109" i="26" s="1"/>
  <c r="T105" i="26"/>
  <c r="BR105" i="26" s="1"/>
  <c r="Q107" i="26"/>
  <c r="BO107" i="26" s="1"/>
  <c r="C109" i="26"/>
  <c r="BA109" i="26" s="1"/>
  <c r="F90" i="26"/>
  <c r="BD90" i="26" s="1"/>
  <c r="E135" i="26"/>
  <c r="BC135" i="26" s="1"/>
  <c r="E30" i="17"/>
  <c r="C9" i="33"/>
  <c r="D30" i="17"/>
  <c r="E29" i="17"/>
  <c r="E31" i="17"/>
  <c r="H142" i="26" l="1"/>
  <c r="BF142" i="26" s="1"/>
  <c r="X19" i="26"/>
  <c r="BV19" i="26" s="1"/>
  <c r="F140" i="26"/>
  <c r="BD140" i="26" s="1"/>
  <c r="U145" i="26"/>
  <c r="BS145" i="26" s="1"/>
  <c r="U102" i="26"/>
  <c r="BS102" i="26" s="1"/>
  <c r="U120" i="26"/>
  <c r="BS120" i="26" s="1"/>
  <c r="S109" i="26"/>
  <c r="BQ109" i="26" s="1"/>
  <c r="V109" i="26"/>
  <c r="BT109" i="26" s="1"/>
  <c r="U93" i="26"/>
  <c r="BS93" i="26" s="1"/>
  <c r="D140" i="26"/>
  <c r="BB140" i="26" s="1"/>
  <c r="H111" i="26"/>
  <c r="BF111" i="26" s="1"/>
  <c r="B120" i="26"/>
  <c r="AZ120" i="26" s="1"/>
  <c r="M41" i="23"/>
  <c r="F10" i="17"/>
  <c r="H118" i="26"/>
  <c r="BF118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O106" i="26"/>
  <c r="BM106" i="26" s="1"/>
  <c r="J111" i="26"/>
  <c r="BH111" i="26" s="1"/>
  <c r="C111" i="26"/>
  <c r="BA111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I102" i="26"/>
  <c r="BG102" i="26" s="1"/>
  <c r="T146" i="26"/>
  <c r="BR146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F13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Y120" i="26"/>
  <c r="BW120" i="26" s="1"/>
  <c r="K135" i="26"/>
  <c r="BI135" i="26" s="1"/>
  <c r="B111" i="26"/>
  <c r="AZ111" i="26" s="1"/>
  <c r="G125" i="26"/>
  <c r="BE125" i="26" s="1"/>
  <c r="E140" i="26"/>
  <c r="BC140" i="26" s="1"/>
  <c r="S94" i="26"/>
  <c r="BQ94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V149" i="26"/>
  <c r="BT149" i="26" s="1"/>
  <c r="G140" i="26"/>
  <c r="BE140" i="26" s="1"/>
  <c r="G109" i="26"/>
  <c r="BE109" i="26" s="1"/>
  <c r="K97" i="26"/>
  <c r="BI97" i="26" s="1"/>
  <c r="R91" i="26"/>
  <c r="BP91" i="26" s="1"/>
  <c r="D149" i="26"/>
  <c r="BB149" i="26" s="1"/>
  <c r="Y95" i="26"/>
  <c r="BW95" i="26" s="1"/>
  <c r="Q129" i="26"/>
  <c r="BO12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E153" i="26"/>
  <c r="BC153" i="26" s="1"/>
  <c r="B135" i="26"/>
  <c r="AZ135" i="26" s="1"/>
  <c r="X107" i="26"/>
  <c r="BV107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N109" i="26"/>
  <c r="BL109" i="26" s="1"/>
  <c r="I111" i="26"/>
  <c r="BG111" i="26" s="1"/>
  <c r="S111" i="26"/>
  <c r="BQ111" i="26" s="1"/>
  <c r="F97" i="26"/>
  <c r="BD97" i="26" s="1"/>
  <c r="D91" i="26"/>
  <c r="BB91" i="26" s="1"/>
  <c r="F98" i="26"/>
  <c r="BD98" i="26" s="1"/>
  <c r="R148" i="26"/>
  <c r="BP148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F94" i="26" l="1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9" i="17" l="1"/>
  <c r="G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<sst xmlns="http://schemas.openxmlformats.org/spreadsheetml/2006/main" count="2096" uniqueCount="336">
  <si>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</si>
  <si>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</si>
  <si>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</si>
  <si>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</si>
  <si>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</si>
  <si>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</si>
  <si>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</si>
  <si>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</si>
  <si>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</si>
  <si>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</si>
  <si>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</si>
  <si>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</si>
  <si>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</si>
  <si>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</si>
  <si>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</si>
  <si>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</si>
  <si>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</si>
  <si>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</si>
  <si>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</si>
  <si>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</si>
  <si>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</si>
  <si>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</si>
  <si>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</si>
  <si>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</si>
  <si>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</si>
  <si>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</si>
  <si>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</si>
  <si>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</si>
  <si>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</si>
  <si>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</si>
  <si>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</si>
  <si>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</si>
  <si>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</si>
  <si>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</si>
  <si>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</si>
  <si>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</si>
  <si>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</si>
  <si>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</si>
  <si>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</si>
  <si>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</si>
  <si>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</si>
  <si>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</si>
  <si>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</si>
  <si>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</si>
  <si>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</si>
  <si>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</si>
  <si>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</si>
  <si>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</si>
  <si>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</si>
  <si>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</si>
  <si>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</si>
  <si>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</si>
  <si>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</si>
  <si>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</si>
  <si>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</si>
  <si>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</si>
  <si>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</si>
  <si>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</si>
  <si>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</si>
  <si>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</si>
  <si>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</si>
  <si>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</si>
  <si>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</si>
  <si>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</si>
  <si>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</si>
  <si>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</si>
  <si>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</si>
  <si>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</si>
  <si>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</si>
  <si>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</si>
  <si>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</si>
  <si>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</si>
  <si>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</si>
  <si>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</si>
  <si>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</si>
  <si>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</si>
  <si>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</si>
  <si>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</si>
  <si>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</si>
  <si>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</si>
  <si>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</si>
  <si>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</si>
  <si>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</si>
  <si>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</si>
  <si>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</si>
  <si>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</si>
  <si>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</si>
  <si>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</si>
  <si>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</si>
  <si>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</si>
  <si>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</si>
  <si>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</si>
  <si>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</si>
  <si>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</si>
  <si>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</si>
  <si>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</si>
  <si>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</si>
  <si>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</si>
  <si>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</si>
  <si>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</si>
  <si>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</si>
  <si>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</si>
  <si>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</si>
  <si>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</si>
  <si>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</si>
  <si>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</si>
  <si>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</si>
  <si>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</si>
  <si>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</si>
  <si>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</si>
  <si>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</si>
  <si>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</si>
  <si>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</si>
  <si>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</si>
  <si>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</si>
  <si>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</si>
  <si>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</si>
  <si>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</si>
  <si>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</si>
  <si>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</si>
  <si>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</si>
  <si>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</si>
  <si>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</si>
  <si>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</si>
  <si>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</si>
  <si>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</si>
  <si>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</si>
  <si>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</si>
  <si>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</si>
  <si>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</si>
  <si>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</si>
  <si>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</si>
  <si>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</si>
  <si>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</si>
  <si>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</si>
  <si>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</si>
  <si>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</si>
  <si>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</si>
  <si>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</si>
  <si>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</si>
  <si>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</si>
  <si>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</si>
  <si>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</si>
  <si>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</si>
  <si>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</si>
  <si>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</si>
  <si>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</si>
  <si>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</si>
  <si>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</si>
  <si>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</si>
  <si>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</si>
  <si>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</si>
  <si>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</si>
  <si>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</si>
  <si>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</si>
  <si>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</si>
  <si>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</si>
  <si>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</si>
  <si>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</si>
  <si>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</si>
  <si>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</si>
  <si>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</si>
  <si>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</si>
  <si>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</si>
  <si>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</si>
  <si>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</si>
  <si>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</si>
  <si>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</si>
  <si>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</si>
  <si>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</si>
  <si>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</si>
  <si>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</si>
  <si>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</si>
  <si>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</si>
  <si>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</si>
  <si>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</si>
  <si>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</si>
  <si>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</si>
  <si>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</si>
  <si>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</si>
  <si>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</si>
  <si>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</si>
  <si>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</si>
  <si>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</si>
  <si>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</si>
  <si>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</si>
  <si>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</si>
  <si>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</si>
  <si>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</si>
  <si>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</si>
  <si>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</si>
  <si>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</si>
  <si>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</si>
  <si>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</si>
  <si>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</si>
  <si>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</si>
  <si>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</si>
  <si>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</si>
  <si>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</si>
  <si>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</si>
  <si>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</si>
  <si>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</si>
  <si>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</si>
  <si>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</si>
  <si>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</si>
  <si>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</si>
  <si>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</si>
  <si>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</si>
  <si>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</si>
  <si>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</si>
  <si>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</si>
  <si>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</si>
  <si>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</si>
  <si>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</si>
  <si>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</si>
  <si>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</si>
  <si>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</si>
  <si>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</si>
  <si>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</si>
  <si>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</si>
  <si>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</si>
  <si>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</si>
  <si>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</si>
  <si>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</si>
  <si>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</si>
  <si>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</si>
  <si>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</si>
  <si>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</si>
  <si>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</si>
  <si>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</si>
  <si>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</si>
  <si>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</si>
  <si>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</si>
  <si>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</si>
  <si>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</si>
  <si>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</si>
  <si>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</si>
  <si>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</si>
  <si>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</si>
  <si>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</si>
  <si>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</si>
  <si>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</si>
  <si>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</si>
  <si>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</si>
  <si>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</si>
  <si>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</si>
  <si>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</si>
  <si>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</si>
  <si>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</si>
  <si>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</si>
  <si>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</si>
  <si>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</si>
  <si>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</si>
  <si>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</si>
  <si>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</si>
  <si>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</si>
  <si>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</si>
  <si>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</si>
  <si>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</si>
  <si>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</si>
  <si>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</si>
  <si>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</si>
  <si>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</si>
  <si>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</si>
  <si>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</si>
  <si>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</si>
  <si>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</si>
  <si>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</si>
  <si>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</si>
  <si>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</si>
  <si>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</si>
  <si>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</si>
  <si>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</si>
  <si>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</si>
  <si>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</si>
  <si>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</si>
  <si>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</si>
  <si>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</si>
  <si>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</si>
  <si>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</si>
  <si>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</si>
  <si>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</si>
  <si>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</si>
  <si>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</si>
  <si>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</si>
  <si>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</si>
  <si>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</si>
  <si>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</si>
  <si>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</si>
  <si>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</si>
  <si>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</si>
  <si>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</si>
  <si>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</si>
  <si>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</si>
  <si>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</si>
  <si>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</si>
  <si>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</si>
  <si>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</si>
  <si>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</si>
  <si>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</si>
  <si>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</si>
  <si>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</si>
  <si>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</si>
  <si>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</si>
  <si>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</si>
  <si>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</si>
  <si>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</si>
  <si>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</si>
  <si>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</si>
  <si>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</si>
  <si>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</si>
  <si>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</si>
  <si>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</si>
  <si>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</si>
  <si>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</si>
  <si>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</si>
  <si>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</si>
  <si>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</si>
  <si>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</si>
  <si>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</si>
  <si>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</si>
  <si>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</si>
  <si>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</si>
  <si>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</si>
  <si>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</si>
  <si>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</si>
  <si>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</si>
  <si>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</si>
  <si>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</si>
  <si>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</si>
  <si>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</si>
  <si>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</si>
  <si>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</si>
  <si>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</si>
  <si>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</si>
  <si>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марте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</si>
</sst>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2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topLeftCell="A133" zoomScale="70" zoomScaleNormal="70" workbookViewId="0">
      <selection activeCell="S165" sqref="S165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2" style="245" customWidth="1"/>
    <col min="16" max="16" width="14.5703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2360.8200000000002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1250.69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2453.61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10316.040000000001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1250.69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5141.29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1204.9000000000001</v>
      </c>
      <c r="C20" s="221">
        <v>1212.3499999999999</v>
      </c>
      <c r="D20" s="221">
        <v>1335.81</v>
      </c>
      <c r="E20" s="221">
        <v>1335.57</v>
      </c>
      <c r="F20" s="221">
        <v>1364.33</v>
      </c>
      <c r="G20" s="221">
        <v>1418.26</v>
      </c>
      <c r="H20" s="221">
        <v>1446.5</v>
      </c>
      <c r="I20" s="221">
        <v>1331.97</v>
      </c>
      <c r="J20" s="221">
        <v>1450.45</v>
      </c>
      <c r="K20" s="221">
        <v>1427.58</v>
      </c>
      <c r="L20" s="221">
        <v>1406.8</v>
      </c>
      <c r="M20" s="221">
        <v>1464.28</v>
      </c>
      <c r="N20" s="221">
        <v>1531.12</v>
      </c>
      <c r="O20" s="221">
        <v>1471.13</v>
      </c>
      <c r="P20" s="221">
        <v>1474.62</v>
      </c>
      <c r="Q20" s="221">
        <v>1533.74</v>
      </c>
      <c r="R20" s="221">
        <v>1647.78</v>
      </c>
      <c r="S20" s="221">
        <v>1733.98</v>
      </c>
      <c r="T20" s="221">
        <v>1634.57</v>
      </c>
      <c r="U20" s="221">
        <v>1458.36</v>
      </c>
      <c r="V20" s="221">
        <v>1394.72</v>
      </c>
      <c r="W20" s="221">
        <v>1356.12</v>
      </c>
      <c r="X20" s="221">
        <v>1311.44</v>
      </c>
      <c r="Y20" s="221">
        <v>1293.1300000000001</v>
      </c>
    </row>
    <row r="21" spans="1:25">
      <c r="A21" s="224">
        <v>2</v>
      </c>
      <c r="B21" s="221">
        <v>1393.68</v>
      </c>
      <c r="C21" s="221">
        <v>1383.7</v>
      </c>
      <c r="D21" s="221">
        <v>1384.68</v>
      </c>
      <c r="E21" s="221">
        <v>1357.41</v>
      </c>
      <c r="F21" s="221">
        <v>1340.22</v>
      </c>
      <c r="G21" s="221">
        <v>1371.81</v>
      </c>
      <c r="H21" s="221">
        <v>1408.93</v>
      </c>
      <c r="I21" s="221">
        <v>1446.49</v>
      </c>
      <c r="J21" s="221">
        <v>1635.98</v>
      </c>
      <c r="K21" s="221">
        <v>1619.16</v>
      </c>
      <c r="L21" s="221">
        <v>1601.98</v>
      </c>
      <c r="M21" s="221">
        <v>1605.14</v>
      </c>
      <c r="N21" s="221">
        <v>1606.28</v>
      </c>
      <c r="O21" s="221">
        <v>1552.51</v>
      </c>
      <c r="P21" s="221">
        <v>1571.59</v>
      </c>
      <c r="Q21" s="221">
        <v>1572.16</v>
      </c>
      <c r="R21" s="221">
        <v>1696.79</v>
      </c>
      <c r="S21" s="221">
        <v>1781.57</v>
      </c>
      <c r="T21" s="221">
        <v>1645.66</v>
      </c>
      <c r="U21" s="221">
        <v>1523.38</v>
      </c>
      <c r="V21" s="221">
        <v>1488.67</v>
      </c>
      <c r="W21" s="221">
        <v>1451.8</v>
      </c>
      <c r="X21" s="221">
        <v>1388.55</v>
      </c>
      <c r="Y21" s="221">
        <v>1380.07</v>
      </c>
    </row>
    <row r="22" spans="1:25">
      <c r="A22" s="224">
        <v>3</v>
      </c>
      <c r="B22" s="221">
        <v>1259.22</v>
      </c>
      <c r="C22" s="221">
        <v>1252.0999999999999</v>
      </c>
      <c r="D22" s="221">
        <v>1237.44</v>
      </c>
      <c r="E22" s="221">
        <v>1279.8900000000001</v>
      </c>
      <c r="F22" s="221">
        <v>1291.58</v>
      </c>
      <c r="G22" s="221">
        <v>1324.94</v>
      </c>
      <c r="H22" s="221">
        <v>1338.9</v>
      </c>
      <c r="I22" s="221">
        <v>1337.34</v>
      </c>
      <c r="J22" s="221">
        <v>1502.51</v>
      </c>
      <c r="K22" s="221">
        <v>1536.23</v>
      </c>
      <c r="L22" s="221">
        <v>1519.61</v>
      </c>
      <c r="M22" s="221">
        <v>1501.66</v>
      </c>
      <c r="N22" s="221">
        <v>1504.7</v>
      </c>
      <c r="O22" s="221">
        <v>1455.97</v>
      </c>
      <c r="P22" s="221">
        <v>1506.75</v>
      </c>
      <c r="Q22" s="221">
        <v>1507.85</v>
      </c>
      <c r="R22" s="221">
        <v>1506.06</v>
      </c>
      <c r="S22" s="221">
        <v>1591.55</v>
      </c>
      <c r="T22" s="221">
        <v>1656.29</v>
      </c>
      <c r="U22" s="221">
        <v>1493.92</v>
      </c>
      <c r="V22" s="221">
        <v>1397.17</v>
      </c>
      <c r="W22" s="221">
        <v>1333.3</v>
      </c>
      <c r="X22" s="221">
        <v>1271.81</v>
      </c>
      <c r="Y22" s="221">
        <v>1236.1300000000001</v>
      </c>
    </row>
    <row r="23" spans="1:25">
      <c r="A23" s="224">
        <v>4</v>
      </c>
      <c r="B23" s="221">
        <v>1254.69</v>
      </c>
      <c r="C23" s="221">
        <v>1231.3399999999999</v>
      </c>
      <c r="D23" s="221">
        <v>1238.8800000000001</v>
      </c>
      <c r="E23" s="221">
        <v>1221.8399999999999</v>
      </c>
      <c r="F23" s="221">
        <v>1219.6099999999999</v>
      </c>
      <c r="G23" s="221">
        <v>1373.98</v>
      </c>
      <c r="H23" s="221">
        <v>1435.21</v>
      </c>
      <c r="I23" s="221">
        <v>1526.02</v>
      </c>
      <c r="J23" s="221">
        <v>1597.1</v>
      </c>
      <c r="K23" s="221">
        <v>1599.27</v>
      </c>
      <c r="L23" s="221">
        <v>1588.92</v>
      </c>
      <c r="M23" s="221">
        <v>1542.61</v>
      </c>
      <c r="N23" s="221">
        <v>1584.97</v>
      </c>
      <c r="O23" s="221">
        <v>1502.94</v>
      </c>
      <c r="P23" s="221">
        <v>1523.58</v>
      </c>
      <c r="Q23" s="221">
        <v>1539.68</v>
      </c>
      <c r="R23" s="221">
        <v>1607.58</v>
      </c>
      <c r="S23" s="221">
        <v>1754.54</v>
      </c>
      <c r="T23" s="221">
        <v>1573.25</v>
      </c>
      <c r="U23" s="221">
        <v>1499.24</v>
      </c>
      <c r="V23" s="221">
        <v>1373.57</v>
      </c>
      <c r="W23" s="221">
        <v>1314.77</v>
      </c>
      <c r="X23" s="221">
        <v>1269.25</v>
      </c>
      <c r="Y23" s="221">
        <v>1228.55</v>
      </c>
    </row>
    <row r="24" spans="1:25">
      <c r="A24" s="224">
        <v>5</v>
      </c>
      <c r="B24" s="221">
        <v>1191.5899999999999</v>
      </c>
      <c r="C24" s="221">
        <v>1191.08</v>
      </c>
      <c r="D24" s="221">
        <v>1217.04</v>
      </c>
      <c r="E24" s="221">
        <v>1193.6600000000001</v>
      </c>
      <c r="F24" s="221">
        <v>1206.29</v>
      </c>
      <c r="G24" s="221">
        <v>1308.8399999999999</v>
      </c>
      <c r="H24" s="221">
        <v>1339.68</v>
      </c>
      <c r="I24" s="221">
        <v>1381.39</v>
      </c>
      <c r="J24" s="221">
        <v>1551.88</v>
      </c>
      <c r="K24" s="221">
        <v>1559.54</v>
      </c>
      <c r="L24" s="221">
        <v>1550.28</v>
      </c>
      <c r="M24" s="221">
        <v>1426.04</v>
      </c>
      <c r="N24" s="221">
        <v>1444.31</v>
      </c>
      <c r="O24" s="221">
        <v>1362.99</v>
      </c>
      <c r="P24" s="221">
        <v>1383.2</v>
      </c>
      <c r="Q24" s="221">
        <v>1384.17</v>
      </c>
      <c r="R24" s="221">
        <v>1520.06</v>
      </c>
      <c r="S24" s="221">
        <v>1616.81</v>
      </c>
      <c r="T24" s="221">
        <v>1488.58</v>
      </c>
      <c r="U24" s="221">
        <v>1373.45</v>
      </c>
      <c r="V24" s="221">
        <v>1273.6199999999999</v>
      </c>
      <c r="W24" s="221">
        <v>1251.5</v>
      </c>
      <c r="X24" s="221">
        <v>1217.43</v>
      </c>
      <c r="Y24" s="221">
        <v>1176.55</v>
      </c>
    </row>
    <row r="25" spans="1:25">
      <c r="A25" s="224">
        <v>6</v>
      </c>
      <c r="B25" s="221">
        <v>1161.78</v>
      </c>
      <c r="C25" s="221">
        <v>1144.0999999999999</v>
      </c>
      <c r="D25" s="221">
        <v>1183.69</v>
      </c>
      <c r="E25" s="221">
        <v>1186.54</v>
      </c>
      <c r="F25" s="221">
        <v>1274.03</v>
      </c>
      <c r="G25" s="221">
        <v>1309.67</v>
      </c>
      <c r="H25" s="221">
        <v>1330.68</v>
      </c>
      <c r="I25" s="221">
        <v>1361.78</v>
      </c>
      <c r="J25" s="221">
        <v>1381.41</v>
      </c>
      <c r="K25" s="221">
        <v>1386.44</v>
      </c>
      <c r="L25" s="221">
        <v>1376.65</v>
      </c>
      <c r="M25" s="221">
        <v>1387.54</v>
      </c>
      <c r="N25" s="221">
        <v>1342.11</v>
      </c>
      <c r="O25" s="221">
        <v>1348.17</v>
      </c>
      <c r="P25" s="221">
        <v>1372.18</v>
      </c>
      <c r="Q25" s="221">
        <v>1405.71</v>
      </c>
      <c r="R25" s="221">
        <v>1392.39</v>
      </c>
      <c r="S25" s="221">
        <v>1499.88</v>
      </c>
      <c r="T25" s="221">
        <v>1583.61</v>
      </c>
      <c r="U25" s="221">
        <v>1441.88</v>
      </c>
      <c r="V25" s="221">
        <v>1347.27</v>
      </c>
      <c r="W25" s="221">
        <v>1302.8399999999999</v>
      </c>
      <c r="X25" s="221">
        <v>1215.45</v>
      </c>
      <c r="Y25" s="221">
        <v>1201.23</v>
      </c>
    </row>
    <row r="26" spans="1:25">
      <c r="A26" s="224">
        <v>7</v>
      </c>
      <c r="B26" s="221">
        <v>1143.8399999999999</v>
      </c>
      <c r="C26" s="221">
        <v>1145.45</v>
      </c>
      <c r="D26" s="221">
        <v>1169.5</v>
      </c>
      <c r="E26" s="221">
        <v>1152.9100000000001</v>
      </c>
      <c r="F26" s="221">
        <v>1199.95</v>
      </c>
      <c r="G26" s="221">
        <v>1337.28</v>
      </c>
      <c r="H26" s="221">
        <v>1378.67</v>
      </c>
      <c r="I26" s="221">
        <v>1541.73</v>
      </c>
      <c r="J26" s="221">
        <v>1471.43</v>
      </c>
      <c r="K26" s="221">
        <v>1543.07</v>
      </c>
      <c r="L26" s="221">
        <v>1478.15</v>
      </c>
      <c r="M26" s="221">
        <v>1538.65</v>
      </c>
      <c r="N26" s="221">
        <v>1445.42</v>
      </c>
      <c r="O26" s="221">
        <v>1496.63</v>
      </c>
      <c r="P26" s="221">
        <v>1537.57</v>
      </c>
      <c r="Q26" s="221">
        <v>1501.64</v>
      </c>
      <c r="R26" s="221">
        <v>1583.41</v>
      </c>
      <c r="S26" s="221">
        <v>1515.2</v>
      </c>
      <c r="T26" s="221">
        <v>1394.47</v>
      </c>
      <c r="U26" s="221">
        <v>1388.08</v>
      </c>
      <c r="V26" s="221">
        <v>1376.22</v>
      </c>
      <c r="W26" s="221">
        <v>1366.41</v>
      </c>
      <c r="X26" s="221">
        <v>1328.94</v>
      </c>
      <c r="Y26" s="221">
        <v>1275.58</v>
      </c>
    </row>
    <row r="27" spans="1:25">
      <c r="A27" s="224">
        <v>8</v>
      </c>
      <c r="B27" s="221">
        <v>1266.22</v>
      </c>
      <c r="C27" s="221">
        <v>1233.0999999999999</v>
      </c>
      <c r="D27" s="221">
        <v>1221.33</v>
      </c>
      <c r="E27" s="221">
        <v>1177.6500000000001</v>
      </c>
      <c r="F27" s="221">
        <v>1170.99</v>
      </c>
      <c r="G27" s="221">
        <v>1215.8</v>
      </c>
      <c r="H27" s="221">
        <v>1228.01</v>
      </c>
      <c r="I27" s="221">
        <v>1230.69</v>
      </c>
      <c r="J27" s="221">
        <v>1247.98</v>
      </c>
      <c r="K27" s="221">
        <v>1218.5999999999999</v>
      </c>
      <c r="L27" s="221">
        <v>1217.04</v>
      </c>
      <c r="M27" s="221">
        <v>1218.68</v>
      </c>
      <c r="N27" s="221">
        <v>1218.5999999999999</v>
      </c>
      <c r="O27" s="221">
        <v>1218.3599999999999</v>
      </c>
      <c r="P27" s="221">
        <v>1218.8699999999999</v>
      </c>
      <c r="Q27" s="221">
        <v>1236.07</v>
      </c>
      <c r="R27" s="221">
        <v>1245.3599999999999</v>
      </c>
      <c r="S27" s="221">
        <v>1330.22</v>
      </c>
      <c r="T27" s="221">
        <v>1363.48</v>
      </c>
      <c r="U27" s="221">
        <v>1299.23</v>
      </c>
      <c r="V27" s="221">
        <v>1272.71</v>
      </c>
      <c r="W27" s="221">
        <v>1247</v>
      </c>
      <c r="X27" s="221">
        <v>1218.98</v>
      </c>
      <c r="Y27" s="221">
        <v>1195.44</v>
      </c>
    </row>
    <row r="28" spans="1:25">
      <c r="A28" s="224">
        <v>9</v>
      </c>
      <c r="B28" s="221">
        <v>1241.76</v>
      </c>
      <c r="C28" s="221">
        <v>1216.29</v>
      </c>
      <c r="D28" s="221">
        <v>1217.3499999999999</v>
      </c>
      <c r="E28" s="221">
        <v>1174.53</v>
      </c>
      <c r="F28" s="221">
        <v>1218.33</v>
      </c>
      <c r="G28" s="221">
        <v>1263.7</v>
      </c>
      <c r="H28" s="221">
        <v>1299.3499999999999</v>
      </c>
      <c r="I28" s="221">
        <v>1307.21</v>
      </c>
      <c r="J28" s="221">
        <v>1375.3</v>
      </c>
      <c r="K28" s="221">
        <v>1373.89</v>
      </c>
      <c r="L28" s="221">
        <v>1333.94</v>
      </c>
      <c r="M28" s="221">
        <v>1321.16</v>
      </c>
      <c r="N28" s="221">
        <v>1318.64</v>
      </c>
      <c r="O28" s="221">
        <v>1317.26</v>
      </c>
      <c r="P28" s="221">
        <v>1359.83</v>
      </c>
      <c r="Q28" s="221">
        <v>1386.78</v>
      </c>
      <c r="R28" s="221">
        <v>1393</v>
      </c>
      <c r="S28" s="221">
        <v>1472.36</v>
      </c>
      <c r="T28" s="221">
        <v>1397.65</v>
      </c>
      <c r="U28" s="221">
        <v>1344.31</v>
      </c>
      <c r="V28" s="221">
        <v>1311.71</v>
      </c>
      <c r="W28" s="221">
        <v>1293.22</v>
      </c>
      <c r="X28" s="221">
        <v>1261.2</v>
      </c>
      <c r="Y28" s="221">
        <v>1229.74</v>
      </c>
    </row>
    <row r="29" spans="1:25">
      <c r="A29" s="224">
        <v>10</v>
      </c>
      <c r="B29" s="221">
        <v>1134.8499999999999</v>
      </c>
      <c r="C29" s="221">
        <v>1137.4000000000001</v>
      </c>
      <c r="D29" s="221">
        <v>1171.5899999999999</v>
      </c>
      <c r="E29" s="221">
        <v>1129.2</v>
      </c>
      <c r="F29" s="221">
        <v>1213.8599999999999</v>
      </c>
      <c r="G29" s="221">
        <v>1278.3800000000001</v>
      </c>
      <c r="H29" s="221">
        <v>1314.38</v>
      </c>
      <c r="I29" s="221">
        <v>1369.56</v>
      </c>
      <c r="J29" s="221">
        <v>1429.89</v>
      </c>
      <c r="K29" s="221">
        <v>1428.82</v>
      </c>
      <c r="L29" s="221">
        <v>1429.41</v>
      </c>
      <c r="M29" s="221">
        <v>1416</v>
      </c>
      <c r="N29" s="221">
        <v>1414.37</v>
      </c>
      <c r="O29" s="221">
        <v>1415.27</v>
      </c>
      <c r="P29" s="221">
        <v>1438.68</v>
      </c>
      <c r="Q29" s="221">
        <v>1469.92</v>
      </c>
      <c r="R29" s="221">
        <v>1523.32</v>
      </c>
      <c r="S29" s="221">
        <v>1621.27</v>
      </c>
      <c r="T29" s="221">
        <v>1523.16</v>
      </c>
      <c r="U29" s="221">
        <v>1462.45</v>
      </c>
      <c r="V29" s="221">
        <v>1298.6300000000001</v>
      </c>
      <c r="W29" s="221">
        <v>1266.3900000000001</v>
      </c>
      <c r="X29" s="221">
        <v>1188.3399999999999</v>
      </c>
      <c r="Y29" s="221">
        <v>1112.24</v>
      </c>
    </row>
    <row r="30" spans="1:25">
      <c r="A30" s="224">
        <v>11</v>
      </c>
      <c r="B30" s="221">
        <v>1137.3699999999999</v>
      </c>
      <c r="C30" s="221">
        <v>1127.56</v>
      </c>
      <c r="D30" s="221">
        <v>1171.8900000000001</v>
      </c>
      <c r="E30" s="221">
        <v>1196.8499999999999</v>
      </c>
      <c r="F30" s="221">
        <v>1290.44</v>
      </c>
      <c r="G30" s="221">
        <v>1357.38</v>
      </c>
      <c r="H30" s="221">
        <v>1394.7</v>
      </c>
      <c r="I30" s="221">
        <v>1435.89</v>
      </c>
      <c r="J30" s="221">
        <v>1435.58</v>
      </c>
      <c r="K30" s="221">
        <v>1437.91</v>
      </c>
      <c r="L30" s="221">
        <v>1427.43</v>
      </c>
      <c r="M30" s="221">
        <v>1429.09</v>
      </c>
      <c r="N30" s="221">
        <v>1419.98</v>
      </c>
      <c r="O30" s="221">
        <v>1380.12</v>
      </c>
      <c r="P30" s="221">
        <v>1390.37</v>
      </c>
      <c r="Q30" s="221">
        <v>1437.42</v>
      </c>
      <c r="R30" s="221">
        <v>1462.49</v>
      </c>
      <c r="S30" s="221">
        <v>1529.48</v>
      </c>
      <c r="T30" s="221">
        <v>1469.76</v>
      </c>
      <c r="U30" s="221">
        <v>1322.81</v>
      </c>
      <c r="V30" s="221">
        <v>1215.3399999999999</v>
      </c>
      <c r="W30" s="221">
        <v>1204.19</v>
      </c>
      <c r="X30" s="221">
        <v>1121.6300000000001</v>
      </c>
      <c r="Y30" s="221">
        <v>1081.1600000000001</v>
      </c>
    </row>
    <row r="31" spans="1:25">
      <c r="A31" s="224">
        <v>12</v>
      </c>
      <c r="B31" s="221">
        <v>1175.3900000000001</v>
      </c>
      <c r="C31" s="221">
        <v>1196.26</v>
      </c>
      <c r="D31" s="221">
        <v>1219.73</v>
      </c>
      <c r="E31" s="221">
        <v>1215.77</v>
      </c>
      <c r="F31" s="221">
        <v>1202.25</v>
      </c>
      <c r="G31" s="221">
        <v>1336.14</v>
      </c>
      <c r="H31" s="221">
        <v>1323.65</v>
      </c>
      <c r="I31" s="221">
        <v>1381.53</v>
      </c>
      <c r="J31" s="221">
        <v>1369.04</v>
      </c>
      <c r="K31" s="221">
        <v>1359.81</v>
      </c>
      <c r="L31" s="221">
        <v>1346.8</v>
      </c>
      <c r="M31" s="221">
        <v>1350.65</v>
      </c>
      <c r="N31" s="221">
        <v>1349.3</v>
      </c>
      <c r="O31" s="221">
        <v>1379.8</v>
      </c>
      <c r="P31" s="221">
        <v>1416.33</v>
      </c>
      <c r="Q31" s="221">
        <v>1533.61</v>
      </c>
      <c r="R31" s="221">
        <v>1544.76</v>
      </c>
      <c r="S31" s="221">
        <v>1613.12</v>
      </c>
      <c r="T31" s="221">
        <v>1609.76</v>
      </c>
      <c r="U31" s="221">
        <v>1427.69</v>
      </c>
      <c r="V31" s="221">
        <v>1333.84</v>
      </c>
      <c r="W31" s="221">
        <v>1269.17</v>
      </c>
      <c r="X31" s="221">
        <v>1224.46</v>
      </c>
      <c r="Y31" s="221">
        <v>1183.8699999999999</v>
      </c>
    </row>
    <row r="32" spans="1:25">
      <c r="A32" s="224">
        <v>13</v>
      </c>
      <c r="B32" s="221">
        <v>1156.68</v>
      </c>
      <c r="C32" s="221">
        <v>1218.31</v>
      </c>
      <c r="D32" s="221">
        <v>1166.57</v>
      </c>
      <c r="E32" s="221">
        <v>1185.28</v>
      </c>
      <c r="F32" s="221">
        <v>1211.48</v>
      </c>
      <c r="G32" s="221">
        <v>1306.75</v>
      </c>
      <c r="H32" s="221">
        <v>1456.02</v>
      </c>
      <c r="I32" s="221">
        <v>1521.73</v>
      </c>
      <c r="J32" s="221">
        <v>1370.12</v>
      </c>
      <c r="K32" s="221">
        <v>1378.96</v>
      </c>
      <c r="L32" s="221">
        <v>1361.93</v>
      </c>
      <c r="M32" s="221">
        <v>1320.15</v>
      </c>
      <c r="N32" s="221">
        <v>1316.62</v>
      </c>
      <c r="O32" s="221">
        <v>1363.66</v>
      </c>
      <c r="P32" s="221">
        <v>1375.93</v>
      </c>
      <c r="Q32" s="221">
        <v>1379.86</v>
      </c>
      <c r="R32" s="221">
        <v>1380.16</v>
      </c>
      <c r="S32" s="221">
        <v>1437.74</v>
      </c>
      <c r="T32" s="221">
        <v>1345.69</v>
      </c>
      <c r="U32" s="221">
        <v>1301.98</v>
      </c>
      <c r="V32" s="221">
        <v>1227.5</v>
      </c>
      <c r="W32" s="221">
        <v>1206.8</v>
      </c>
      <c r="X32" s="221">
        <v>1173.26</v>
      </c>
      <c r="Y32" s="221">
        <v>1143.8</v>
      </c>
    </row>
    <row r="33" spans="1:25">
      <c r="A33" s="224">
        <v>14</v>
      </c>
      <c r="B33" s="221">
        <v>1193.18</v>
      </c>
      <c r="C33" s="221">
        <v>1193.26</v>
      </c>
      <c r="D33" s="221">
        <v>1222.1500000000001</v>
      </c>
      <c r="E33" s="221">
        <v>1234.6099999999999</v>
      </c>
      <c r="F33" s="221">
        <v>1216.8499999999999</v>
      </c>
      <c r="G33" s="221">
        <v>1310.52</v>
      </c>
      <c r="H33" s="221">
        <v>1322.66</v>
      </c>
      <c r="I33" s="221">
        <v>1351.63</v>
      </c>
      <c r="J33" s="221">
        <v>1334.89</v>
      </c>
      <c r="K33" s="221">
        <v>1353.28</v>
      </c>
      <c r="L33" s="221">
        <v>1351.33</v>
      </c>
      <c r="M33" s="221">
        <v>1370.77</v>
      </c>
      <c r="N33" s="221">
        <v>1359.85</v>
      </c>
      <c r="O33" s="221">
        <v>1364.08</v>
      </c>
      <c r="P33" s="221">
        <v>1409.49</v>
      </c>
      <c r="Q33" s="221">
        <v>1447.75</v>
      </c>
      <c r="R33" s="221">
        <v>1434.42</v>
      </c>
      <c r="S33" s="221">
        <v>1446.6</v>
      </c>
      <c r="T33" s="221">
        <v>1484.59</v>
      </c>
      <c r="U33" s="221">
        <v>1380.45</v>
      </c>
      <c r="V33" s="221">
        <v>1331.03</v>
      </c>
      <c r="W33" s="221">
        <v>1301.6600000000001</v>
      </c>
      <c r="X33" s="221">
        <v>1271.31</v>
      </c>
      <c r="Y33" s="221">
        <v>1218.08</v>
      </c>
    </row>
    <row r="34" spans="1:25">
      <c r="A34" s="224">
        <v>15</v>
      </c>
      <c r="B34" s="221">
        <v>1158.28</v>
      </c>
      <c r="C34" s="221">
        <v>1156.55</v>
      </c>
      <c r="D34" s="221">
        <v>1177.3</v>
      </c>
      <c r="E34" s="221">
        <v>1155.53</v>
      </c>
      <c r="F34" s="221">
        <v>1205.47</v>
      </c>
      <c r="G34" s="221">
        <v>1297.06</v>
      </c>
      <c r="H34" s="221">
        <v>1316.93</v>
      </c>
      <c r="I34" s="221">
        <v>1343.32</v>
      </c>
      <c r="J34" s="221">
        <v>1333.8</v>
      </c>
      <c r="K34" s="221">
        <v>1335.79</v>
      </c>
      <c r="L34" s="221">
        <v>1323.99</v>
      </c>
      <c r="M34" s="221">
        <v>1336.62</v>
      </c>
      <c r="N34" s="221">
        <v>1335.47</v>
      </c>
      <c r="O34" s="221">
        <v>1340.53</v>
      </c>
      <c r="P34" s="221">
        <v>1397.83</v>
      </c>
      <c r="Q34" s="221">
        <v>1481.18</v>
      </c>
      <c r="R34" s="221">
        <v>1437.71</v>
      </c>
      <c r="S34" s="221">
        <v>1535.21</v>
      </c>
      <c r="T34" s="221">
        <v>1445.96</v>
      </c>
      <c r="U34" s="221">
        <v>1390.53</v>
      </c>
      <c r="V34" s="221">
        <v>1340.13</v>
      </c>
      <c r="W34" s="221">
        <v>1290.48</v>
      </c>
      <c r="X34" s="221">
        <v>1244.9000000000001</v>
      </c>
      <c r="Y34" s="221">
        <v>1226.6300000000001</v>
      </c>
    </row>
    <row r="35" spans="1:25">
      <c r="A35" s="224">
        <v>16</v>
      </c>
      <c r="B35" s="221">
        <v>1283.48</v>
      </c>
      <c r="C35" s="221">
        <v>1242.03</v>
      </c>
      <c r="D35" s="221">
        <v>1274.8</v>
      </c>
      <c r="E35" s="221">
        <v>1221.47</v>
      </c>
      <c r="F35" s="221">
        <v>1261</v>
      </c>
      <c r="G35" s="221">
        <v>1337.91</v>
      </c>
      <c r="H35" s="221">
        <v>1388.62</v>
      </c>
      <c r="I35" s="221">
        <v>1392.01</v>
      </c>
      <c r="J35" s="221">
        <v>1495.55</v>
      </c>
      <c r="K35" s="221">
        <v>1517.06</v>
      </c>
      <c r="L35" s="221">
        <v>1509.83</v>
      </c>
      <c r="M35" s="221">
        <v>1497.95</v>
      </c>
      <c r="N35" s="221">
        <v>1481.78</v>
      </c>
      <c r="O35" s="221">
        <v>1512.75</v>
      </c>
      <c r="P35" s="221">
        <v>1503.06</v>
      </c>
      <c r="Q35" s="221">
        <v>1507.18</v>
      </c>
      <c r="R35" s="221">
        <v>1543.57</v>
      </c>
      <c r="S35" s="221">
        <v>1675.98</v>
      </c>
      <c r="T35" s="221">
        <v>1559.88</v>
      </c>
      <c r="U35" s="221">
        <v>1428.58</v>
      </c>
      <c r="V35" s="221">
        <v>1359.04</v>
      </c>
      <c r="W35" s="221">
        <v>1323.13</v>
      </c>
      <c r="X35" s="221">
        <v>1292.43</v>
      </c>
      <c r="Y35" s="221">
        <v>1265.01</v>
      </c>
    </row>
    <row r="36" spans="1:25">
      <c r="A36" s="224">
        <v>17</v>
      </c>
      <c r="B36" s="221">
        <v>1360.62</v>
      </c>
      <c r="C36" s="221">
        <v>1340.98</v>
      </c>
      <c r="D36" s="221">
        <v>1339.86</v>
      </c>
      <c r="E36" s="221">
        <v>1286.42</v>
      </c>
      <c r="F36" s="221">
        <v>1278.6199999999999</v>
      </c>
      <c r="G36" s="221">
        <v>1319.85</v>
      </c>
      <c r="H36" s="221">
        <v>1376.93</v>
      </c>
      <c r="I36" s="221">
        <v>1392.59</v>
      </c>
      <c r="J36" s="221">
        <v>1410.05</v>
      </c>
      <c r="K36" s="221">
        <v>1451.41</v>
      </c>
      <c r="L36" s="221">
        <v>1434.94</v>
      </c>
      <c r="M36" s="221">
        <v>1427.05</v>
      </c>
      <c r="N36" s="221">
        <v>1426.77</v>
      </c>
      <c r="O36" s="221">
        <v>1437.69</v>
      </c>
      <c r="P36" s="221">
        <v>1493.5</v>
      </c>
      <c r="Q36" s="221">
        <v>1573.83</v>
      </c>
      <c r="R36" s="221">
        <v>1608.12</v>
      </c>
      <c r="S36" s="221">
        <v>1516.6</v>
      </c>
      <c r="T36" s="221">
        <v>1640.14</v>
      </c>
      <c r="U36" s="221">
        <v>1661.91</v>
      </c>
      <c r="V36" s="221">
        <v>1497.16</v>
      </c>
      <c r="W36" s="221">
        <v>1425.11</v>
      </c>
      <c r="X36" s="221">
        <v>1364.84</v>
      </c>
      <c r="Y36" s="221">
        <v>1350.84</v>
      </c>
    </row>
    <row r="37" spans="1:25">
      <c r="A37" s="224">
        <v>18</v>
      </c>
      <c r="B37" s="221">
        <v>1354.87</v>
      </c>
      <c r="C37" s="221">
        <v>1333.91</v>
      </c>
      <c r="D37" s="221">
        <v>1344.21</v>
      </c>
      <c r="E37" s="221">
        <v>1326.74</v>
      </c>
      <c r="F37" s="221">
        <v>1338.19</v>
      </c>
      <c r="G37" s="221">
        <v>1398.7</v>
      </c>
      <c r="H37" s="221">
        <v>1389.75</v>
      </c>
      <c r="I37" s="221">
        <v>1369.68</v>
      </c>
      <c r="J37" s="221">
        <v>1380.87</v>
      </c>
      <c r="K37" s="221">
        <v>1452.47</v>
      </c>
      <c r="L37" s="221">
        <v>1448.84</v>
      </c>
      <c r="M37" s="221">
        <v>1444.01</v>
      </c>
      <c r="N37" s="221">
        <v>1435.52</v>
      </c>
      <c r="O37" s="221">
        <v>1441.52</v>
      </c>
      <c r="P37" s="221">
        <v>1454.03</v>
      </c>
      <c r="Q37" s="221">
        <v>1480.43</v>
      </c>
      <c r="R37" s="221">
        <v>1500.31</v>
      </c>
      <c r="S37" s="221">
        <v>1432.58</v>
      </c>
      <c r="T37" s="221">
        <v>1455.76</v>
      </c>
      <c r="U37" s="221">
        <v>1385.75</v>
      </c>
      <c r="V37" s="221">
        <v>1338.73</v>
      </c>
      <c r="W37" s="221">
        <v>1301.97</v>
      </c>
      <c r="X37" s="221">
        <v>1278.26</v>
      </c>
      <c r="Y37" s="221">
        <v>1249.67</v>
      </c>
    </row>
    <row r="38" spans="1:25">
      <c r="A38" s="224">
        <v>19</v>
      </c>
      <c r="B38" s="221">
        <v>1167.1400000000001</v>
      </c>
      <c r="C38" s="221">
        <v>1172.4000000000001</v>
      </c>
      <c r="D38" s="221">
        <v>1204.8599999999999</v>
      </c>
      <c r="E38" s="221">
        <v>1225.51</v>
      </c>
      <c r="F38" s="221">
        <v>1293.6600000000001</v>
      </c>
      <c r="G38" s="221">
        <v>1379.26</v>
      </c>
      <c r="H38" s="221">
        <v>1367.28</v>
      </c>
      <c r="I38" s="221">
        <v>1375.33</v>
      </c>
      <c r="J38" s="221">
        <v>1635.24</v>
      </c>
      <c r="K38" s="221">
        <v>1664.3</v>
      </c>
      <c r="L38" s="221">
        <v>1530.99</v>
      </c>
      <c r="M38" s="221">
        <v>1259.3599999999999</v>
      </c>
      <c r="N38" s="221">
        <v>1243.43</v>
      </c>
      <c r="O38" s="221">
        <v>1225.06</v>
      </c>
      <c r="P38" s="221">
        <v>1248.92</v>
      </c>
      <c r="Q38" s="221">
        <v>1301.57</v>
      </c>
      <c r="R38" s="221">
        <v>1286.48</v>
      </c>
      <c r="S38" s="221">
        <v>1383.37</v>
      </c>
      <c r="T38" s="221">
        <v>1414.96</v>
      </c>
      <c r="U38" s="221">
        <v>1486.73</v>
      </c>
      <c r="V38" s="221">
        <v>1320.7</v>
      </c>
      <c r="W38" s="221">
        <v>1249.8900000000001</v>
      </c>
      <c r="X38" s="221">
        <v>1213.3900000000001</v>
      </c>
      <c r="Y38" s="221">
        <v>1187.74</v>
      </c>
    </row>
    <row r="39" spans="1:25">
      <c r="A39" s="224">
        <v>20</v>
      </c>
      <c r="B39" s="221">
        <v>1198.9100000000001</v>
      </c>
      <c r="C39" s="221">
        <v>1205.32</v>
      </c>
      <c r="D39" s="221">
        <v>1224.22</v>
      </c>
      <c r="E39" s="221">
        <v>1260.2</v>
      </c>
      <c r="F39" s="221">
        <v>1233.31</v>
      </c>
      <c r="G39" s="221">
        <v>1287.0899999999999</v>
      </c>
      <c r="H39" s="221">
        <v>1317.81</v>
      </c>
      <c r="I39" s="221">
        <v>1320.71</v>
      </c>
      <c r="J39" s="221">
        <v>1343.3</v>
      </c>
      <c r="K39" s="221">
        <v>1353.98</v>
      </c>
      <c r="L39" s="221">
        <v>1353.51</v>
      </c>
      <c r="M39" s="221">
        <v>1358.42</v>
      </c>
      <c r="N39" s="221">
        <v>1356.05</v>
      </c>
      <c r="O39" s="221">
        <v>1366.83</v>
      </c>
      <c r="P39" s="221">
        <v>1384.43</v>
      </c>
      <c r="Q39" s="221">
        <v>1413.83</v>
      </c>
      <c r="R39" s="221">
        <v>1420.31</v>
      </c>
      <c r="S39" s="221">
        <v>1374.85</v>
      </c>
      <c r="T39" s="221">
        <v>1428.7</v>
      </c>
      <c r="U39" s="221">
        <v>1378.71</v>
      </c>
      <c r="V39" s="221">
        <v>1309.81</v>
      </c>
      <c r="W39" s="221">
        <v>1276.33</v>
      </c>
      <c r="X39" s="221">
        <v>1233.78</v>
      </c>
      <c r="Y39" s="221">
        <v>1212.3399999999999</v>
      </c>
    </row>
    <row r="40" spans="1:25">
      <c r="A40" s="224">
        <v>21</v>
      </c>
      <c r="B40" s="221">
        <v>1174.77</v>
      </c>
      <c r="C40" s="221">
        <v>1183.6400000000001</v>
      </c>
      <c r="D40" s="221">
        <v>1219.27</v>
      </c>
      <c r="E40" s="221">
        <v>1288.76</v>
      </c>
      <c r="F40" s="221">
        <v>1271.04</v>
      </c>
      <c r="G40" s="221">
        <v>1321.11</v>
      </c>
      <c r="H40" s="221">
        <v>1324.89</v>
      </c>
      <c r="I40" s="221">
        <v>1353.99</v>
      </c>
      <c r="J40" s="221">
        <v>1308.96</v>
      </c>
      <c r="K40" s="221">
        <v>1306.8599999999999</v>
      </c>
      <c r="L40" s="221">
        <v>1298.04</v>
      </c>
      <c r="M40" s="221">
        <v>1305.55</v>
      </c>
      <c r="N40" s="221">
        <v>1307.44</v>
      </c>
      <c r="O40" s="221">
        <v>1358.23</v>
      </c>
      <c r="P40" s="221">
        <v>1371.14</v>
      </c>
      <c r="Q40" s="221">
        <v>1399.62</v>
      </c>
      <c r="R40" s="221">
        <v>1396.46</v>
      </c>
      <c r="S40" s="221">
        <v>1374.81</v>
      </c>
      <c r="T40" s="221">
        <v>1299.3399999999999</v>
      </c>
      <c r="U40" s="221">
        <v>1329.85</v>
      </c>
      <c r="V40" s="221">
        <v>1276.58</v>
      </c>
      <c r="W40" s="221">
        <v>1262.26</v>
      </c>
      <c r="X40" s="221">
        <v>1226.52</v>
      </c>
      <c r="Y40" s="221">
        <v>1206.7</v>
      </c>
    </row>
    <row r="41" spans="1:25">
      <c r="A41" s="224">
        <v>22</v>
      </c>
      <c r="B41" s="221">
        <v>1103.76</v>
      </c>
      <c r="C41" s="221">
        <v>1108.18</v>
      </c>
      <c r="D41" s="221">
        <v>1149.6600000000001</v>
      </c>
      <c r="E41" s="221">
        <v>1112.5999999999999</v>
      </c>
      <c r="F41" s="221">
        <v>1216.94</v>
      </c>
      <c r="G41" s="221">
        <v>1306.21</v>
      </c>
      <c r="H41" s="221">
        <v>1282.58</v>
      </c>
      <c r="I41" s="221">
        <v>1285.77</v>
      </c>
      <c r="J41" s="221">
        <v>1250.8699999999999</v>
      </c>
      <c r="K41" s="221">
        <v>1224.82</v>
      </c>
      <c r="L41" s="221">
        <v>1218.06</v>
      </c>
      <c r="M41" s="221">
        <v>1221.0999999999999</v>
      </c>
      <c r="N41" s="221">
        <v>1281.9000000000001</v>
      </c>
      <c r="O41" s="221">
        <v>1292.53</v>
      </c>
      <c r="P41" s="221">
        <v>1322.29</v>
      </c>
      <c r="Q41" s="221">
        <v>1412.26</v>
      </c>
      <c r="R41" s="221">
        <v>1433.15</v>
      </c>
      <c r="S41" s="221">
        <v>1418.31</v>
      </c>
      <c r="T41" s="221">
        <v>1368.35</v>
      </c>
      <c r="U41" s="221">
        <v>1306.25</v>
      </c>
      <c r="V41" s="221">
        <v>1187.99</v>
      </c>
      <c r="W41" s="221">
        <v>1147.9000000000001</v>
      </c>
      <c r="X41" s="221">
        <v>1105.45</v>
      </c>
      <c r="Y41" s="221">
        <v>1093.07</v>
      </c>
    </row>
    <row r="42" spans="1:25">
      <c r="A42" s="224">
        <v>23</v>
      </c>
      <c r="B42" s="221">
        <v>1218.57</v>
      </c>
      <c r="C42" s="221">
        <v>1217.55</v>
      </c>
      <c r="D42" s="221">
        <v>1225.33</v>
      </c>
      <c r="E42" s="221">
        <v>1199.29</v>
      </c>
      <c r="F42" s="221">
        <v>1184.02</v>
      </c>
      <c r="G42" s="221">
        <v>1208.19</v>
      </c>
      <c r="H42" s="221">
        <v>1212.01</v>
      </c>
      <c r="I42" s="221">
        <v>1221.42</v>
      </c>
      <c r="J42" s="221">
        <v>1240.8900000000001</v>
      </c>
      <c r="K42" s="221">
        <v>1239.08</v>
      </c>
      <c r="L42" s="221">
        <v>1234.46</v>
      </c>
      <c r="M42" s="221">
        <v>1232.32</v>
      </c>
      <c r="N42" s="221">
        <v>1229.23</v>
      </c>
      <c r="O42" s="221">
        <v>1238.48</v>
      </c>
      <c r="P42" s="221">
        <v>1251.32</v>
      </c>
      <c r="Q42" s="221">
        <v>1331.87</v>
      </c>
      <c r="R42" s="221">
        <v>1356.44</v>
      </c>
      <c r="S42" s="221">
        <v>1331.94</v>
      </c>
      <c r="T42" s="221">
        <v>1363.01</v>
      </c>
      <c r="U42" s="221">
        <v>1402.77</v>
      </c>
      <c r="V42" s="221">
        <v>1291.32</v>
      </c>
      <c r="W42" s="221">
        <v>1242.6099999999999</v>
      </c>
      <c r="X42" s="221">
        <v>1214.6600000000001</v>
      </c>
      <c r="Y42" s="221">
        <v>1204.6300000000001</v>
      </c>
    </row>
    <row r="43" spans="1:25">
      <c r="A43" s="224">
        <v>24</v>
      </c>
      <c r="B43" s="221">
        <v>1106.17</v>
      </c>
      <c r="C43" s="221">
        <v>1088.07</v>
      </c>
      <c r="D43" s="221">
        <v>1093.06</v>
      </c>
      <c r="E43" s="221">
        <v>1093.2</v>
      </c>
      <c r="F43" s="221">
        <v>1082.2</v>
      </c>
      <c r="G43" s="221">
        <v>1094.06</v>
      </c>
      <c r="H43" s="221">
        <v>1118.69</v>
      </c>
      <c r="I43" s="221">
        <v>1180.77</v>
      </c>
      <c r="J43" s="221">
        <v>1174.6099999999999</v>
      </c>
      <c r="K43" s="221">
        <v>1194.03</v>
      </c>
      <c r="L43" s="221">
        <v>1193.53</v>
      </c>
      <c r="M43" s="221">
        <v>1211.92</v>
      </c>
      <c r="N43" s="221">
        <v>1222.56</v>
      </c>
      <c r="O43" s="221">
        <v>1225.6500000000001</v>
      </c>
      <c r="P43" s="221">
        <v>1277.6099999999999</v>
      </c>
      <c r="Q43" s="221">
        <v>1333.77</v>
      </c>
      <c r="R43" s="221">
        <v>1352.58</v>
      </c>
      <c r="S43" s="221">
        <v>1332.49</v>
      </c>
      <c r="T43" s="221">
        <v>1348.93</v>
      </c>
      <c r="U43" s="221">
        <v>1271.45</v>
      </c>
      <c r="V43" s="221">
        <v>1165.19</v>
      </c>
      <c r="W43" s="221">
        <v>1124.2</v>
      </c>
      <c r="X43" s="221">
        <v>1102.26</v>
      </c>
      <c r="Y43" s="221">
        <v>1084.43</v>
      </c>
    </row>
    <row r="44" spans="1:25">
      <c r="A44" s="224">
        <v>25</v>
      </c>
      <c r="B44" s="221">
        <v>1123.29</v>
      </c>
      <c r="C44" s="221">
        <v>1119.27</v>
      </c>
      <c r="D44" s="221">
        <v>1084.17</v>
      </c>
      <c r="E44" s="221">
        <v>1110.51</v>
      </c>
      <c r="F44" s="221">
        <v>1140.21</v>
      </c>
      <c r="G44" s="221">
        <v>1211.0899999999999</v>
      </c>
      <c r="H44" s="221">
        <v>1182.96</v>
      </c>
      <c r="I44" s="221">
        <v>1227.32</v>
      </c>
      <c r="J44" s="221">
        <v>1238.8499999999999</v>
      </c>
      <c r="K44" s="221">
        <v>1235.05</v>
      </c>
      <c r="L44" s="221">
        <v>1372.94</v>
      </c>
      <c r="M44" s="221">
        <v>1182.17</v>
      </c>
      <c r="N44" s="221">
        <v>1184.46</v>
      </c>
      <c r="O44" s="221">
        <v>1183.1600000000001</v>
      </c>
      <c r="P44" s="221">
        <v>1238.02</v>
      </c>
      <c r="Q44" s="221">
        <v>1247.3900000000001</v>
      </c>
      <c r="R44" s="221">
        <v>1441.3</v>
      </c>
      <c r="S44" s="221">
        <v>1252.44</v>
      </c>
      <c r="T44" s="221">
        <v>1313.47</v>
      </c>
      <c r="U44" s="221">
        <v>1391.11</v>
      </c>
      <c r="V44" s="221">
        <v>1224.56</v>
      </c>
      <c r="W44" s="221">
        <v>1195.83</v>
      </c>
      <c r="X44" s="221">
        <v>1151.1099999999999</v>
      </c>
      <c r="Y44" s="221">
        <v>1139.1099999999999</v>
      </c>
    </row>
    <row r="45" spans="1:25">
      <c r="A45" s="224">
        <v>26</v>
      </c>
      <c r="B45" s="221">
        <v>1096.1500000000001</v>
      </c>
      <c r="C45" s="221">
        <v>1153.5899999999999</v>
      </c>
      <c r="D45" s="221">
        <v>1017.48</v>
      </c>
      <c r="E45" s="221">
        <v>1003.12</v>
      </c>
      <c r="F45" s="221">
        <v>1018.91</v>
      </c>
      <c r="G45" s="221">
        <v>1064.51</v>
      </c>
      <c r="H45" s="221">
        <v>1093.58</v>
      </c>
      <c r="I45" s="221">
        <v>1104.3900000000001</v>
      </c>
      <c r="J45" s="221">
        <v>1101.03</v>
      </c>
      <c r="K45" s="221">
        <v>1098.26</v>
      </c>
      <c r="L45" s="221">
        <v>1094.32</v>
      </c>
      <c r="M45" s="221">
        <v>1095.8499999999999</v>
      </c>
      <c r="N45" s="221">
        <v>1091.74</v>
      </c>
      <c r="O45" s="221">
        <v>1094.2</v>
      </c>
      <c r="P45" s="221">
        <v>1100.96</v>
      </c>
      <c r="Q45" s="221">
        <v>1124.23</v>
      </c>
      <c r="R45" s="221">
        <v>1229.23</v>
      </c>
      <c r="S45" s="221">
        <v>1232.6500000000001</v>
      </c>
      <c r="T45" s="221">
        <v>1092.6099999999999</v>
      </c>
      <c r="U45" s="221">
        <v>1105.58</v>
      </c>
      <c r="V45" s="221">
        <v>1085.4100000000001</v>
      </c>
      <c r="W45" s="221">
        <v>1052.43</v>
      </c>
      <c r="X45" s="221">
        <v>1012.67</v>
      </c>
      <c r="Y45" s="221">
        <v>1003.74</v>
      </c>
    </row>
    <row r="46" spans="1:25">
      <c r="A46" s="224">
        <v>27</v>
      </c>
      <c r="B46" s="221">
        <v>956.85</v>
      </c>
      <c r="C46" s="221">
        <v>973.93</v>
      </c>
      <c r="D46" s="221">
        <v>991.36</v>
      </c>
      <c r="E46" s="221">
        <v>1104.67</v>
      </c>
      <c r="F46" s="221">
        <v>974.34</v>
      </c>
      <c r="G46" s="221">
        <v>1017.84</v>
      </c>
      <c r="H46" s="221">
        <v>1138.6500000000001</v>
      </c>
      <c r="I46" s="221">
        <v>1078.42</v>
      </c>
      <c r="J46" s="221">
        <v>1063.5</v>
      </c>
      <c r="K46" s="221">
        <v>1042.8699999999999</v>
      </c>
      <c r="L46" s="221">
        <v>1038.82</v>
      </c>
      <c r="M46" s="221">
        <v>1039.5999999999999</v>
      </c>
      <c r="N46" s="221">
        <v>1035.75</v>
      </c>
      <c r="O46" s="221">
        <v>1036.58</v>
      </c>
      <c r="P46" s="221">
        <v>1156.54</v>
      </c>
      <c r="Q46" s="221">
        <v>1113.69</v>
      </c>
      <c r="R46" s="221">
        <v>1140.9000000000001</v>
      </c>
      <c r="S46" s="221">
        <v>1073.5899999999999</v>
      </c>
      <c r="T46" s="221">
        <v>1039.02</v>
      </c>
      <c r="U46" s="221">
        <v>1102.56</v>
      </c>
      <c r="V46" s="221">
        <v>1027.3599999999999</v>
      </c>
      <c r="W46" s="221">
        <v>1000.67</v>
      </c>
      <c r="X46" s="221">
        <v>956.78</v>
      </c>
      <c r="Y46" s="221">
        <v>941.29</v>
      </c>
    </row>
    <row r="47" spans="1:25">
      <c r="A47" s="224">
        <v>28</v>
      </c>
      <c r="B47" s="221">
        <v>1002.2</v>
      </c>
      <c r="C47" s="221">
        <v>1004.5</v>
      </c>
      <c r="D47" s="221">
        <v>1032.6300000000001</v>
      </c>
      <c r="E47" s="221">
        <v>1057.42</v>
      </c>
      <c r="F47" s="221">
        <v>1039.1600000000001</v>
      </c>
      <c r="G47" s="221">
        <v>1083.6500000000001</v>
      </c>
      <c r="H47" s="221">
        <v>1106.71</v>
      </c>
      <c r="I47" s="221">
        <v>1108.8599999999999</v>
      </c>
      <c r="J47" s="221">
        <v>1112.27</v>
      </c>
      <c r="K47" s="221">
        <v>1105.83</v>
      </c>
      <c r="L47" s="221">
        <v>1101.42</v>
      </c>
      <c r="M47" s="221">
        <v>1097.29</v>
      </c>
      <c r="N47" s="221">
        <v>1093.49</v>
      </c>
      <c r="O47" s="221">
        <v>1096.49</v>
      </c>
      <c r="P47" s="221">
        <v>1109.3499999999999</v>
      </c>
      <c r="Q47" s="221">
        <v>1270.4000000000001</v>
      </c>
      <c r="R47" s="221">
        <v>1164.53</v>
      </c>
      <c r="S47" s="221">
        <v>1125.55</v>
      </c>
      <c r="T47" s="221">
        <v>1096.48</v>
      </c>
      <c r="U47" s="221">
        <v>1124.3699999999999</v>
      </c>
      <c r="V47" s="221">
        <v>1082.32</v>
      </c>
      <c r="W47" s="221">
        <v>1054.5999999999999</v>
      </c>
      <c r="X47" s="221">
        <v>1023.31</v>
      </c>
      <c r="Y47" s="221">
        <v>1002.3</v>
      </c>
    </row>
    <row r="48" spans="1:25">
      <c r="A48" s="224">
        <v>29</v>
      </c>
      <c r="B48" s="221">
        <v>1098.6500000000001</v>
      </c>
      <c r="C48" s="221">
        <v>1101.69</v>
      </c>
      <c r="D48" s="221">
        <v>1132.22</v>
      </c>
      <c r="E48" s="221">
        <v>1158.9100000000001</v>
      </c>
      <c r="F48" s="221">
        <v>1137.8399999999999</v>
      </c>
      <c r="G48" s="221">
        <v>1125.3599999999999</v>
      </c>
      <c r="H48" s="221">
        <v>1135.47</v>
      </c>
      <c r="I48" s="221">
        <v>1150.6300000000001</v>
      </c>
      <c r="J48" s="221">
        <v>1153.3599999999999</v>
      </c>
      <c r="K48" s="221">
        <v>1148.6099999999999</v>
      </c>
      <c r="L48" s="221">
        <v>1145.56</v>
      </c>
      <c r="M48" s="221">
        <v>1145.29</v>
      </c>
      <c r="N48" s="221">
        <v>1148.5899999999999</v>
      </c>
      <c r="O48" s="221">
        <v>1148.08</v>
      </c>
      <c r="P48" s="221">
        <v>1155.05</v>
      </c>
      <c r="Q48" s="221">
        <v>1212.5999999999999</v>
      </c>
      <c r="R48" s="221">
        <v>1221.74</v>
      </c>
      <c r="S48" s="221">
        <v>1296.04</v>
      </c>
      <c r="T48" s="221">
        <v>1331.11</v>
      </c>
      <c r="U48" s="221">
        <v>1272.33</v>
      </c>
      <c r="V48" s="221">
        <v>1182.8900000000001</v>
      </c>
      <c r="W48" s="221">
        <v>1162.78</v>
      </c>
      <c r="X48" s="221">
        <v>1131.04</v>
      </c>
      <c r="Y48" s="221">
        <v>1108.51</v>
      </c>
    </row>
    <row r="49" spans="1:25">
      <c r="A49" s="224">
        <v>30</v>
      </c>
      <c r="B49" s="221">
        <v>1256.2</v>
      </c>
      <c r="C49" s="221">
        <v>1253.56</v>
      </c>
      <c r="D49" s="221">
        <v>1253.6099999999999</v>
      </c>
      <c r="E49" s="221">
        <v>1255.3699999999999</v>
      </c>
      <c r="F49" s="221">
        <v>1271.49</v>
      </c>
      <c r="G49" s="221">
        <v>1318.46</v>
      </c>
      <c r="H49" s="221">
        <v>1340.53</v>
      </c>
      <c r="I49" s="221">
        <v>1313.7</v>
      </c>
      <c r="J49" s="221">
        <v>1400.12</v>
      </c>
      <c r="K49" s="221">
        <v>1405.37</v>
      </c>
      <c r="L49" s="221">
        <v>1404.49</v>
      </c>
      <c r="M49" s="221">
        <v>1404.09</v>
      </c>
      <c r="N49" s="221">
        <v>1394.98</v>
      </c>
      <c r="O49" s="221">
        <v>1406.4</v>
      </c>
      <c r="P49" s="221">
        <v>1412.48</v>
      </c>
      <c r="Q49" s="221">
        <v>1394.21</v>
      </c>
      <c r="R49" s="221">
        <v>1405.34</v>
      </c>
      <c r="S49" s="221">
        <v>1473.12</v>
      </c>
      <c r="T49" s="221">
        <v>1420.37</v>
      </c>
      <c r="U49" s="221">
        <v>1390.13</v>
      </c>
      <c r="V49" s="221">
        <v>1321.9</v>
      </c>
      <c r="W49" s="221">
        <v>1298.81</v>
      </c>
      <c r="X49" s="221">
        <v>1260.9000000000001</v>
      </c>
      <c r="Y49" s="221">
        <v>1240.77</v>
      </c>
    </row>
    <row r="50" spans="1:25">
      <c r="A50" s="224">
        <v>31</v>
      </c>
      <c r="B50" s="221">
        <v>1336.07</v>
      </c>
      <c r="C50" s="221">
        <v>1327.94</v>
      </c>
      <c r="D50" s="221">
        <v>1316.49</v>
      </c>
      <c r="E50" s="221">
        <v>1327.72</v>
      </c>
      <c r="F50" s="221">
        <v>1338.46</v>
      </c>
      <c r="G50" s="221">
        <v>1362.81</v>
      </c>
      <c r="H50" s="221">
        <v>1346.72</v>
      </c>
      <c r="I50" s="221">
        <v>1361.76</v>
      </c>
      <c r="J50" s="221">
        <v>1360.14</v>
      </c>
      <c r="K50" s="221">
        <v>1354.27</v>
      </c>
      <c r="L50" s="221">
        <v>1355.88</v>
      </c>
      <c r="M50" s="221">
        <v>1354</v>
      </c>
      <c r="N50" s="221">
        <v>1348.47</v>
      </c>
      <c r="O50" s="221">
        <v>1347.78</v>
      </c>
      <c r="P50" s="221">
        <v>1369.18</v>
      </c>
      <c r="Q50" s="221">
        <v>1370.21</v>
      </c>
      <c r="R50" s="221">
        <v>1456.68</v>
      </c>
      <c r="S50" s="221">
        <v>1782.78</v>
      </c>
      <c r="T50" s="221">
        <v>1488.69</v>
      </c>
      <c r="U50" s="221">
        <v>1437.6</v>
      </c>
      <c r="V50" s="221">
        <v>1393</v>
      </c>
      <c r="W50" s="221">
        <v>1367.41</v>
      </c>
      <c r="X50" s="221">
        <v>1333.57</v>
      </c>
      <c r="Y50" s="221">
        <v>1321.06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1213.3399999999999</v>
      </c>
      <c r="C54" s="221">
        <v>1220.79</v>
      </c>
      <c r="D54" s="221">
        <v>1344.25</v>
      </c>
      <c r="E54" s="221">
        <v>1344.01</v>
      </c>
      <c r="F54" s="221">
        <v>1372.77</v>
      </c>
      <c r="G54" s="221">
        <v>1426.7</v>
      </c>
      <c r="H54" s="221">
        <v>1454.94</v>
      </c>
      <c r="I54" s="221">
        <v>1340.41</v>
      </c>
      <c r="J54" s="221">
        <v>1458.89</v>
      </c>
      <c r="K54" s="221">
        <v>1436.02</v>
      </c>
      <c r="L54" s="221">
        <v>1415.24</v>
      </c>
      <c r="M54" s="221">
        <v>1472.72</v>
      </c>
      <c r="N54" s="221">
        <v>1539.56</v>
      </c>
      <c r="O54" s="221">
        <v>1479.57</v>
      </c>
      <c r="P54" s="221">
        <v>1483.06</v>
      </c>
      <c r="Q54" s="221">
        <v>1542.18</v>
      </c>
      <c r="R54" s="221">
        <v>1656.22</v>
      </c>
      <c r="S54" s="221">
        <v>1742.42</v>
      </c>
      <c r="T54" s="221">
        <v>1643.01</v>
      </c>
      <c r="U54" s="221">
        <v>1466.8</v>
      </c>
      <c r="V54" s="221">
        <v>1403.16</v>
      </c>
      <c r="W54" s="221">
        <v>1364.56</v>
      </c>
      <c r="X54" s="221">
        <v>1319.88</v>
      </c>
      <c r="Y54" s="221">
        <v>1301.57</v>
      </c>
    </row>
    <row r="55" spans="1:25">
      <c r="A55" s="224">
        <v>2</v>
      </c>
      <c r="B55" s="221">
        <v>1402.12</v>
      </c>
      <c r="C55" s="221">
        <v>1392.14</v>
      </c>
      <c r="D55" s="221">
        <v>1393.12</v>
      </c>
      <c r="E55" s="221">
        <v>1365.85</v>
      </c>
      <c r="F55" s="221">
        <v>1348.66</v>
      </c>
      <c r="G55" s="221">
        <v>1380.25</v>
      </c>
      <c r="H55" s="221">
        <v>1417.37</v>
      </c>
      <c r="I55" s="221">
        <v>1454.93</v>
      </c>
      <c r="J55" s="221">
        <v>1644.42</v>
      </c>
      <c r="K55" s="221">
        <v>1627.6</v>
      </c>
      <c r="L55" s="221">
        <v>1610.42</v>
      </c>
      <c r="M55" s="221">
        <v>1613.58</v>
      </c>
      <c r="N55" s="221">
        <v>1614.72</v>
      </c>
      <c r="O55" s="221">
        <v>1560.95</v>
      </c>
      <c r="P55" s="221">
        <v>1580.03</v>
      </c>
      <c r="Q55" s="221">
        <v>1580.6</v>
      </c>
      <c r="R55" s="221">
        <v>1705.23</v>
      </c>
      <c r="S55" s="221">
        <v>1790.01</v>
      </c>
      <c r="T55" s="221">
        <v>1654.1</v>
      </c>
      <c r="U55" s="221">
        <v>1531.82</v>
      </c>
      <c r="V55" s="221">
        <v>1497.11</v>
      </c>
      <c r="W55" s="221">
        <v>1460.24</v>
      </c>
      <c r="X55" s="221">
        <v>1396.99</v>
      </c>
      <c r="Y55" s="221">
        <v>1388.51</v>
      </c>
    </row>
    <row r="56" spans="1:25">
      <c r="A56" s="224">
        <v>3</v>
      </c>
      <c r="B56" s="221">
        <v>1267.6600000000001</v>
      </c>
      <c r="C56" s="221">
        <v>1260.54</v>
      </c>
      <c r="D56" s="221">
        <v>1245.8800000000001</v>
      </c>
      <c r="E56" s="221">
        <v>1288.33</v>
      </c>
      <c r="F56" s="221">
        <v>1300.02</v>
      </c>
      <c r="G56" s="221">
        <v>1333.38</v>
      </c>
      <c r="H56" s="221">
        <v>1347.34</v>
      </c>
      <c r="I56" s="221">
        <v>1345.78</v>
      </c>
      <c r="J56" s="221">
        <v>1510.95</v>
      </c>
      <c r="K56" s="221">
        <v>1544.67</v>
      </c>
      <c r="L56" s="221">
        <v>1528.05</v>
      </c>
      <c r="M56" s="221">
        <v>1510.1</v>
      </c>
      <c r="N56" s="221">
        <v>1513.14</v>
      </c>
      <c r="O56" s="221">
        <v>1464.41</v>
      </c>
      <c r="P56" s="221">
        <v>1515.19</v>
      </c>
      <c r="Q56" s="221">
        <v>1516.29</v>
      </c>
      <c r="R56" s="221">
        <v>1514.5</v>
      </c>
      <c r="S56" s="221">
        <v>1599.99</v>
      </c>
      <c r="T56" s="221">
        <v>1664.73</v>
      </c>
      <c r="U56" s="221">
        <v>1502.36</v>
      </c>
      <c r="V56" s="221">
        <v>1405.61</v>
      </c>
      <c r="W56" s="221">
        <v>1341.74</v>
      </c>
      <c r="X56" s="221">
        <v>1280.25</v>
      </c>
      <c r="Y56" s="221">
        <v>1244.57</v>
      </c>
    </row>
    <row r="57" spans="1:25">
      <c r="A57" s="224">
        <v>4</v>
      </c>
      <c r="B57" s="221">
        <v>1263.1300000000001</v>
      </c>
      <c r="C57" s="221">
        <v>1239.78</v>
      </c>
      <c r="D57" s="221">
        <v>1247.32</v>
      </c>
      <c r="E57" s="221">
        <v>1230.28</v>
      </c>
      <c r="F57" s="221">
        <v>1228.05</v>
      </c>
      <c r="G57" s="221">
        <v>1382.42</v>
      </c>
      <c r="H57" s="221">
        <v>1443.65</v>
      </c>
      <c r="I57" s="221">
        <v>1534.46</v>
      </c>
      <c r="J57" s="221">
        <v>1605.54</v>
      </c>
      <c r="K57" s="221">
        <v>1607.71</v>
      </c>
      <c r="L57" s="221">
        <v>1597.36</v>
      </c>
      <c r="M57" s="221">
        <v>1551.05</v>
      </c>
      <c r="N57" s="221">
        <v>1593.41</v>
      </c>
      <c r="O57" s="221">
        <v>1511.38</v>
      </c>
      <c r="P57" s="221">
        <v>1532.02</v>
      </c>
      <c r="Q57" s="221">
        <v>1548.12</v>
      </c>
      <c r="R57" s="221">
        <v>1616.02</v>
      </c>
      <c r="S57" s="221">
        <v>1762.98</v>
      </c>
      <c r="T57" s="221">
        <v>1581.69</v>
      </c>
      <c r="U57" s="221">
        <v>1507.68</v>
      </c>
      <c r="V57" s="221">
        <v>1382.01</v>
      </c>
      <c r="W57" s="221">
        <v>1323.21</v>
      </c>
      <c r="X57" s="221">
        <v>1277.69</v>
      </c>
      <c r="Y57" s="221">
        <v>1236.99</v>
      </c>
    </row>
    <row r="58" spans="1:25">
      <c r="A58" s="224">
        <v>5</v>
      </c>
      <c r="B58" s="221">
        <v>1200.03</v>
      </c>
      <c r="C58" s="221">
        <v>1199.52</v>
      </c>
      <c r="D58" s="221">
        <v>1225.48</v>
      </c>
      <c r="E58" s="221">
        <v>1202.0999999999999</v>
      </c>
      <c r="F58" s="221">
        <v>1214.73</v>
      </c>
      <c r="G58" s="221">
        <v>1317.28</v>
      </c>
      <c r="H58" s="221">
        <v>1348.12</v>
      </c>
      <c r="I58" s="221">
        <v>1389.83</v>
      </c>
      <c r="J58" s="221">
        <v>1560.32</v>
      </c>
      <c r="K58" s="221">
        <v>1567.98</v>
      </c>
      <c r="L58" s="221">
        <v>1558.72</v>
      </c>
      <c r="M58" s="221">
        <v>1434.48</v>
      </c>
      <c r="N58" s="221">
        <v>1452.75</v>
      </c>
      <c r="O58" s="221">
        <v>1371.43</v>
      </c>
      <c r="P58" s="221">
        <v>1391.64</v>
      </c>
      <c r="Q58" s="221">
        <v>1392.61</v>
      </c>
      <c r="R58" s="221">
        <v>1528.5</v>
      </c>
      <c r="S58" s="221">
        <v>1625.25</v>
      </c>
      <c r="T58" s="221">
        <v>1497.02</v>
      </c>
      <c r="U58" s="221">
        <v>1381.89</v>
      </c>
      <c r="V58" s="221">
        <v>1282.06</v>
      </c>
      <c r="W58" s="221">
        <v>1259.94</v>
      </c>
      <c r="X58" s="221">
        <v>1225.8699999999999</v>
      </c>
      <c r="Y58" s="221">
        <v>1184.99</v>
      </c>
    </row>
    <row r="59" spans="1:25">
      <c r="A59" s="224">
        <v>6</v>
      </c>
      <c r="B59" s="221">
        <v>1170.22</v>
      </c>
      <c r="C59" s="221">
        <v>1152.54</v>
      </c>
      <c r="D59" s="221">
        <v>1192.1300000000001</v>
      </c>
      <c r="E59" s="221">
        <v>1194.98</v>
      </c>
      <c r="F59" s="221">
        <v>1282.47</v>
      </c>
      <c r="G59" s="221">
        <v>1318.11</v>
      </c>
      <c r="H59" s="221">
        <v>1339.12</v>
      </c>
      <c r="I59" s="221">
        <v>1370.22</v>
      </c>
      <c r="J59" s="221">
        <v>1389.85</v>
      </c>
      <c r="K59" s="221">
        <v>1394.88</v>
      </c>
      <c r="L59" s="221">
        <v>1385.09</v>
      </c>
      <c r="M59" s="221">
        <v>1395.98</v>
      </c>
      <c r="N59" s="221">
        <v>1350.55</v>
      </c>
      <c r="O59" s="221">
        <v>1356.61</v>
      </c>
      <c r="P59" s="221">
        <v>1380.62</v>
      </c>
      <c r="Q59" s="221">
        <v>1414.15</v>
      </c>
      <c r="R59" s="221">
        <v>1400.83</v>
      </c>
      <c r="S59" s="221">
        <v>1508.32</v>
      </c>
      <c r="T59" s="221">
        <v>1592.05</v>
      </c>
      <c r="U59" s="221">
        <v>1450.32</v>
      </c>
      <c r="V59" s="221">
        <v>1355.71</v>
      </c>
      <c r="W59" s="221">
        <v>1311.28</v>
      </c>
      <c r="X59" s="221">
        <v>1223.8900000000001</v>
      </c>
      <c r="Y59" s="221">
        <v>1209.67</v>
      </c>
    </row>
    <row r="60" spans="1:25">
      <c r="A60" s="224">
        <v>7</v>
      </c>
      <c r="B60" s="221">
        <v>1152.28</v>
      </c>
      <c r="C60" s="221">
        <v>1153.8900000000001</v>
      </c>
      <c r="D60" s="221">
        <v>1177.94</v>
      </c>
      <c r="E60" s="221">
        <v>1161.3499999999999</v>
      </c>
      <c r="F60" s="221">
        <v>1208.3900000000001</v>
      </c>
      <c r="G60" s="221">
        <v>1345.72</v>
      </c>
      <c r="H60" s="221">
        <v>1387.11</v>
      </c>
      <c r="I60" s="221">
        <v>1550.17</v>
      </c>
      <c r="J60" s="221">
        <v>1479.87</v>
      </c>
      <c r="K60" s="221">
        <v>1551.51</v>
      </c>
      <c r="L60" s="221">
        <v>1486.59</v>
      </c>
      <c r="M60" s="221">
        <v>1547.09</v>
      </c>
      <c r="N60" s="221">
        <v>1453.86</v>
      </c>
      <c r="O60" s="221">
        <v>1505.07</v>
      </c>
      <c r="P60" s="221">
        <v>1546.01</v>
      </c>
      <c r="Q60" s="221">
        <v>1510.08</v>
      </c>
      <c r="R60" s="221">
        <v>1591.85</v>
      </c>
      <c r="S60" s="221">
        <v>1523.64</v>
      </c>
      <c r="T60" s="221">
        <v>1402.91</v>
      </c>
      <c r="U60" s="221">
        <v>1396.52</v>
      </c>
      <c r="V60" s="221">
        <v>1384.66</v>
      </c>
      <c r="W60" s="221">
        <v>1374.85</v>
      </c>
      <c r="X60" s="221">
        <v>1337.38</v>
      </c>
      <c r="Y60" s="221">
        <v>1284.02</v>
      </c>
    </row>
    <row r="61" spans="1:25">
      <c r="A61" s="224">
        <v>8</v>
      </c>
      <c r="B61" s="221">
        <v>1274.6600000000001</v>
      </c>
      <c r="C61" s="221">
        <v>1241.54</v>
      </c>
      <c r="D61" s="221">
        <v>1229.77</v>
      </c>
      <c r="E61" s="221">
        <v>1186.0899999999999</v>
      </c>
      <c r="F61" s="221">
        <v>1179.43</v>
      </c>
      <c r="G61" s="221">
        <v>1224.24</v>
      </c>
      <c r="H61" s="221">
        <v>1236.45</v>
      </c>
      <c r="I61" s="221">
        <v>1239.1300000000001</v>
      </c>
      <c r="J61" s="221">
        <v>1256.42</v>
      </c>
      <c r="K61" s="221">
        <v>1227.04</v>
      </c>
      <c r="L61" s="221">
        <v>1225.48</v>
      </c>
      <c r="M61" s="221">
        <v>1227.1199999999999</v>
      </c>
      <c r="N61" s="221">
        <v>1227.04</v>
      </c>
      <c r="O61" s="221">
        <v>1226.8</v>
      </c>
      <c r="P61" s="221">
        <v>1227.31</v>
      </c>
      <c r="Q61" s="221">
        <v>1244.51</v>
      </c>
      <c r="R61" s="221">
        <v>1253.8</v>
      </c>
      <c r="S61" s="221">
        <v>1338.66</v>
      </c>
      <c r="T61" s="221">
        <v>1371.92</v>
      </c>
      <c r="U61" s="221">
        <v>1307.67</v>
      </c>
      <c r="V61" s="221">
        <v>1281.1500000000001</v>
      </c>
      <c r="W61" s="221">
        <v>1255.44</v>
      </c>
      <c r="X61" s="221">
        <v>1227.42</v>
      </c>
      <c r="Y61" s="221">
        <v>1203.8800000000001</v>
      </c>
    </row>
    <row r="62" spans="1:25">
      <c r="A62" s="224">
        <v>9</v>
      </c>
      <c r="B62" s="221">
        <v>1250.2</v>
      </c>
      <c r="C62" s="221">
        <v>1224.73</v>
      </c>
      <c r="D62" s="221">
        <v>1225.79</v>
      </c>
      <c r="E62" s="221">
        <v>1182.97</v>
      </c>
      <c r="F62" s="221">
        <v>1226.77</v>
      </c>
      <c r="G62" s="221">
        <v>1272.1400000000001</v>
      </c>
      <c r="H62" s="221">
        <v>1307.79</v>
      </c>
      <c r="I62" s="221">
        <v>1315.65</v>
      </c>
      <c r="J62" s="221">
        <v>1383.74</v>
      </c>
      <c r="K62" s="221">
        <v>1382.33</v>
      </c>
      <c r="L62" s="221">
        <v>1342.38</v>
      </c>
      <c r="M62" s="221">
        <v>1329.6</v>
      </c>
      <c r="N62" s="221">
        <v>1327.08</v>
      </c>
      <c r="O62" s="221">
        <v>1325.7</v>
      </c>
      <c r="P62" s="221">
        <v>1368.27</v>
      </c>
      <c r="Q62" s="221">
        <v>1395.22</v>
      </c>
      <c r="R62" s="221">
        <v>1401.44</v>
      </c>
      <c r="S62" s="221">
        <v>1480.8</v>
      </c>
      <c r="T62" s="221">
        <v>1406.09</v>
      </c>
      <c r="U62" s="221">
        <v>1352.75</v>
      </c>
      <c r="V62" s="221">
        <v>1320.15</v>
      </c>
      <c r="W62" s="221">
        <v>1301.6600000000001</v>
      </c>
      <c r="X62" s="221">
        <v>1269.6400000000001</v>
      </c>
      <c r="Y62" s="221">
        <v>1238.18</v>
      </c>
    </row>
    <row r="63" spans="1:25">
      <c r="A63" s="224">
        <v>10</v>
      </c>
      <c r="B63" s="221">
        <v>1143.29</v>
      </c>
      <c r="C63" s="221">
        <v>1145.8399999999999</v>
      </c>
      <c r="D63" s="221">
        <v>1180.03</v>
      </c>
      <c r="E63" s="221">
        <v>1137.6400000000001</v>
      </c>
      <c r="F63" s="221">
        <v>1222.3</v>
      </c>
      <c r="G63" s="221">
        <v>1286.82</v>
      </c>
      <c r="H63" s="221">
        <v>1322.82</v>
      </c>
      <c r="I63" s="221">
        <v>1378</v>
      </c>
      <c r="J63" s="221">
        <v>1438.33</v>
      </c>
      <c r="K63" s="221">
        <v>1437.26</v>
      </c>
      <c r="L63" s="221">
        <v>1437.85</v>
      </c>
      <c r="M63" s="221">
        <v>1424.44</v>
      </c>
      <c r="N63" s="221">
        <v>1422.81</v>
      </c>
      <c r="O63" s="221">
        <v>1423.71</v>
      </c>
      <c r="P63" s="221">
        <v>1447.12</v>
      </c>
      <c r="Q63" s="221">
        <v>1478.36</v>
      </c>
      <c r="R63" s="221">
        <v>1531.76</v>
      </c>
      <c r="S63" s="221">
        <v>1629.71</v>
      </c>
      <c r="T63" s="221">
        <v>1531.6</v>
      </c>
      <c r="U63" s="221">
        <v>1470.89</v>
      </c>
      <c r="V63" s="221">
        <v>1307.07</v>
      </c>
      <c r="W63" s="221">
        <v>1274.83</v>
      </c>
      <c r="X63" s="221">
        <v>1196.78</v>
      </c>
      <c r="Y63" s="221">
        <v>1120.68</v>
      </c>
    </row>
    <row r="64" spans="1:25">
      <c r="A64" s="224">
        <v>11</v>
      </c>
      <c r="B64" s="221">
        <v>1145.81</v>
      </c>
      <c r="C64" s="221">
        <v>1136</v>
      </c>
      <c r="D64" s="221">
        <v>1180.33</v>
      </c>
      <c r="E64" s="221">
        <v>1205.29</v>
      </c>
      <c r="F64" s="221">
        <v>1298.8800000000001</v>
      </c>
      <c r="G64" s="221">
        <v>1365.82</v>
      </c>
      <c r="H64" s="221">
        <v>1403.14</v>
      </c>
      <c r="I64" s="221">
        <v>1444.33</v>
      </c>
      <c r="J64" s="221">
        <v>1444.02</v>
      </c>
      <c r="K64" s="221">
        <v>1446.35</v>
      </c>
      <c r="L64" s="221">
        <v>1435.87</v>
      </c>
      <c r="M64" s="221">
        <v>1437.53</v>
      </c>
      <c r="N64" s="221">
        <v>1428.42</v>
      </c>
      <c r="O64" s="221">
        <v>1388.56</v>
      </c>
      <c r="P64" s="221">
        <v>1398.81</v>
      </c>
      <c r="Q64" s="221">
        <v>1445.86</v>
      </c>
      <c r="R64" s="221">
        <v>1470.93</v>
      </c>
      <c r="S64" s="221">
        <v>1537.92</v>
      </c>
      <c r="T64" s="221">
        <v>1478.2</v>
      </c>
      <c r="U64" s="221">
        <v>1331.25</v>
      </c>
      <c r="V64" s="221">
        <v>1223.78</v>
      </c>
      <c r="W64" s="221">
        <v>1212.6300000000001</v>
      </c>
      <c r="X64" s="221">
        <v>1130.07</v>
      </c>
      <c r="Y64" s="221">
        <v>1089.5999999999999</v>
      </c>
    </row>
    <row r="65" spans="1:25">
      <c r="A65" s="224">
        <v>12</v>
      </c>
      <c r="B65" s="221">
        <v>1183.83</v>
      </c>
      <c r="C65" s="221">
        <v>1204.7</v>
      </c>
      <c r="D65" s="221">
        <v>1228.17</v>
      </c>
      <c r="E65" s="221">
        <v>1224.21</v>
      </c>
      <c r="F65" s="221">
        <v>1210.69</v>
      </c>
      <c r="G65" s="221">
        <v>1344.58</v>
      </c>
      <c r="H65" s="221">
        <v>1332.09</v>
      </c>
      <c r="I65" s="221">
        <v>1389.97</v>
      </c>
      <c r="J65" s="221">
        <v>1377.48</v>
      </c>
      <c r="K65" s="221">
        <v>1368.25</v>
      </c>
      <c r="L65" s="221">
        <v>1355.24</v>
      </c>
      <c r="M65" s="221">
        <v>1359.09</v>
      </c>
      <c r="N65" s="221">
        <v>1357.74</v>
      </c>
      <c r="O65" s="221">
        <v>1388.24</v>
      </c>
      <c r="P65" s="221">
        <v>1424.77</v>
      </c>
      <c r="Q65" s="221">
        <v>1542.05</v>
      </c>
      <c r="R65" s="221">
        <v>1553.2</v>
      </c>
      <c r="S65" s="221">
        <v>1621.56</v>
      </c>
      <c r="T65" s="221">
        <v>1618.2</v>
      </c>
      <c r="U65" s="221">
        <v>1436.13</v>
      </c>
      <c r="V65" s="221">
        <v>1342.28</v>
      </c>
      <c r="W65" s="221">
        <v>1277.6099999999999</v>
      </c>
      <c r="X65" s="221">
        <v>1232.9000000000001</v>
      </c>
      <c r="Y65" s="221">
        <v>1192.31</v>
      </c>
    </row>
    <row r="66" spans="1:25">
      <c r="A66" s="224">
        <v>13</v>
      </c>
      <c r="B66" s="221">
        <v>1165.1199999999999</v>
      </c>
      <c r="C66" s="221">
        <v>1226.75</v>
      </c>
      <c r="D66" s="221">
        <v>1175.01</v>
      </c>
      <c r="E66" s="221">
        <v>1193.72</v>
      </c>
      <c r="F66" s="221">
        <v>1219.92</v>
      </c>
      <c r="G66" s="221">
        <v>1315.19</v>
      </c>
      <c r="H66" s="221">
        <v>1464.46</v>
      </c>
      <c r="I66" s="221">
        <v>1530.17</v>
      </c>
      <c r="J66" s="221">
        <v>1378.56</v>
      </c>
      <c r="K66" s="221">
        <v>1387.4</v>
      </c>
      <c r="L66" s="221">
        <v>1370.37</v>
      </c>
      <c r="M66" s="221">
        <v>1328.59</v>
      </c>
      <c r="N66" s="221">
        <v>1325.06</v>
      </c>
      <c r="O66" s="221">
        <v>1372.1</v>
      </c>
      <c r="P66" s="221">
        <v>1384.37</v>
      </c>
      <c r="Q66" s="221">
        <v>1388.3</v>
      </c>
      <c r="R66" s="221">
        <v>1388.6</v>
      </c>
      <c r="S66" s="221">
        <v>1446.18</v>
      </c>
      <c r="T66" s="221">
        <v>1354.13</v>
      </c>
      <c r="U66" s="221">
        <v>1310.42</v>
      </c>
      <c r="V66" s="221">
        <v>1235.94</v>
      </c>
      <c r="W66" s="221">
        <v>1215.24</v>
      </c>
      <c r="X66" s="221">
        <v>1181.7</v>
      </c>
      <c r="Y66" s="221">
        <v>1152.24</v>
      </c>
    </row>
    <row r="67" spans="1:25">
      <c r="A67" s="224">
        <v>14</v>
      </c>
      <c r="B67" s="221">
        <v>1201.6199999999999</v>
      </c>
      <c r="C67" s="221">
        <v>1201.7</v>
      </c>
      <c r="D67" s="221">
        <v>1230.5899999999999</v>
      </c>
      <c r="E67" s="221">
        <v>1243.05</v>
      </c>
      <c r="F67" s="221">
        <v>1225.29</v>
      </c>
      <c r="G67" s="221">
        <v>1318.96</v>
      </c>
      <c r="H67" s="221">
        <v>1331.1</v>
      </c>
      <c r="I67" s="221">
        <v>1360.07</v>
      </c>
      <c r="J67" s="221">
        <v>1343.33</v>
      </c>
      <c r="K67" s="221">
        <v>1361.72</v>
      </c>
      <c r="L67" s="221">
        <v>1359.77</v>
      </c>
      <c r="M67" s="221">
        <v>1379.21</v>
      </c>
      <c r="N67" s="221">
        <v>1368.29</v>
      </c>
      <c r="O67" s="221">
        <v>1372.52</v>
      </c>
      <c r="P67" s="221">
        <v>1417.93</v>
      </c>
      <c r="Q67" s="221">
        <v>1456.19</v>
      </c>
      <c r="R67" s="221">
        <v>1442.86</v>
      </c>
      <c r="S67" s="221">
        <v>1455.04</v>
      </c>
      <c r="T67" s="221">
        <v>1493.03</v>
      </c>
      <c r="U67" s="221">
        <v>1388.89</v>
      </c>
      <c r="V67" s="221">
        <v>1339.47</v>
      </c>
      <c r="W67" s="221">
        <v>1310.0999999999999</v>
      </c>
      <c r="X67" s="221">
        <v>1279.75</v>
      </c>
      <c r="Y67" s="221">
        <v>1226.52</v>
      </c>
    </row>
    <row r="68" spans="1:25">
      <c r="A68" s="224">
        <v>15</v>
      </c>
      <c r="B68" s="221">
        <v>1166.72</v>
      </c>
      <c r="C68" s="221">
        <v>1164.99</v>
      </c>
      <c r="D68" s="221">
        <v>1185.74</v>
      </c>
      <c r="E68" s="221">
        <v>1163.97</v>
      </c>
      <c r="F68" s="221">
        <v>1213.9100000000001</v>
      </c>
      <c r="G68" s="221">
        <v>1305.5</v>
      </c>
      <c r="H68" s="221">
        <v>1325.37</v>
      </c>
      <c r="I68" s="221">
        <v>1351.76</v>
      </c>
      <c r="J68" s="221">
        <v>1342.24</v>
      </c>
      <c r="K68" s="221">
        <v>1344.23</v>
      </c>
      <c r="L68" s="221">
        <v>1332.43</v>
      </c>
      <c r="M68" s="221">
        <v>1345.06</v>
      </c>
      <c r="N68" s="221">
        <v>1343.91</v>
      </c>
      <c r="O68" s="221">
        <v>1348.97</v>
      </c>
      <c r="P68" s="221">
        <v>1406.27</v>
      </c>
      <c r="Q68" s="221">
        <v>1489.62</v>
      </c>
      <c r="R68" s="221">
        <v>1446.15</v>
      </c>
      <c r="S68" s="221">
        <v>1543.65</v>
      </c>
      <c r="T68" s="221">
        <v>1454.4</v>
      </c>
      <c r="U68" s="221">
        <v>1398.97</v>
      </c>
      <c r="V68" s="221">
        <v>1348.57</v>
      </c>
      <c r="W68" s="221">
        <v>1298.92</v>
      </c>
      <c r="X68" s="221">
        <v>1253.3399999999999</v>
      </c>
      <c r="Y68" s="221">
        <v>1235.07</v>
      </c>
    </row>
    <row r="69" spans="1:25">
      <c r="A69" s="224">
        <v>16</v>
      </c>
      <c r="B69" s="221">
        <v>1291.92</v>
      </c>
      <c r="C69" s="221">
        <v>1250.47</v>
      </c>
      <c r="D69" s="221">
        <v>1283.24</v>
      </c>
      <c r="E69" s="221">
        <v>1229.9100000000001</v>
      </c>
      <c r="F69" s="221">
        <v>1269.44</v>
      </c>
      <c r="G69" s="221">
        <v>1346.35</v>
      </c>
      <c r="H69" s="221">
        <v>1397.06</v>
      </c>
      <c r="I69" s="221">
        <v>1400.45</v>
      </c>
      <c r="J69" s="221">
        <v>1503.99</v>
      </c>
      <c r="K69" s="221">
        <v>1525.5</v>
      </c>
      <c r="L69" s="221">
        <v>1518.27</v>
      </c>
      <c r="M69" s="221">
        <v>1506.39</v>
      </c>
      <c r="N69" s="221">
        <v>1490.22</v>
      </c>
      <c r="O69" s="221">
        <v>1521.19</v>
      </c>
      <c r="P69" s="221">
        <v>1511.5</v>
      </c>
      <c r="Q69" s="221">
        <v>1515.62</v>
      </c>
      <c r="R69" s="221">
        <v>1552.01</v>
      </c>
      <c r="S69" s="221">
        <v>1684.42</v>
      </c>
      <c r="T69" s="221">
        <v>1568.32</v>
      </c>
      <c r="U69" s="221">
        <v>1437.02</v>
      </c>
      <c r="V69" s="221">
        <v>1367.48</v>
      </c>
      <c r="W69" s="221">
        <v>1331.57</v>
      </c>
      <c r="X69" s="221">
        <v>1300.8699999999999</v>
      </c>
      <c r="Y69" s="221">
        <v>1273.45</v>
      </c>
    </row>
    <row r="70" spans="1:25">
      <c r="A70" s="224">
        <v>17</v>
      </c>
      <c r="B70" s="221">
        <v>1369.06</v>
      </c>
      <c r="C70" s="221">
        <v>1349.42</v>
      </c>
      <c r="D70" s="221">
        <v>1348.3</v>
      </c>
      <c r="E70" s="221">
        <v>1294.8599999999999</v>
      </c>
      <c r="F70" s="221">
        <v>1287.06</v>
      </c>
      <c r="G70" s="221">
        <v>1328.29</v>
      </c>
      <c r="H70" s="221">
        <v>1385.37</v>
      </c>
      <c r="I70" s="221">
        <v>1401.03</v>
      </c>
      <c r="J70" s="221">
        <v>1418.49</v>
      </c>
      <c r="K70" s="221">
        <v>1459.85</v>
      </c>
      <c r="L70" s="221">
        <v>1443.38</v>
      </c>
      <c r="M70" s="221">
        <v>1435.49</v>
      </c>
      <c r="N70" s="221">
        <v>1435.21</v>
      </c>
      <c r="O70" s="221">
        <v>1446.13</v>
      </c>
      <c r="P70" s="221">
        <v>1501.94</v>
      </c>
      <c r="Q70" s="221">
        <v>1582.27</v>
      </c>
      <c r="R70" s="221">
        <v>1616.56</v>
      </c>
      <c r="S70" s="221">
        <v>1525.04</v>
      </c>
      <c r="T70" s="221">
        <v>1648.58</v>
      </c>
      <c r="U70" s="221">
        <v>1670.35</v>
      </c>
      <c r="V70" s="221">
        <v>1505.6</v>
      </c>
      <c r="W70" s="221">
        <v>1433.55</v>
      </c>
      <c r="X70" s="221">
        <v>1373.28</v>
      </c>
      <c r="Y70" s="221">
        <v>1359.28</v>
      </c>
    </row>
    <row r="71" spans="1:25">
      <c r="A71" s="224">
        <v>18</v>
      </c>
      <c r="B71" s="221">
        <v>1363.31</v>
      </c>
      <c r="C71" s="221">
        <v>1342.35</v>
      </c>
      <c r="D71" s="221">
        <v>1352.65</v>
      </c>
      <c r="E71" s="221">
        <v>1335.18</v>
      </c>
      <c r="F71" s="221">
        <v>1346.63</v>
      </c>
      <c r="G71" s="221">
        <v>1407.14</v>
      </c>
      <c r="H71" s="221">
        <v>1398.19</v>
      </c>
      <c r="I71" s="221">
        <v>1378.12</v>
      </c>
      <c r="J71" s="221">
        <v>1389.31</v>
      </c>
      <c r="K71" s="221">
        <v>1460.91</v>
      </c>
      <c r="L71" s="221">
        <v>1457.28</v>
      </c>
      <c r="M71" s="221">
        <v>1452.45</v>
      </c>
      <c r="N71" s="221">
        <v>1443.96</v>
      </c>
      <c r="O71" s="221">
        <v>1449.96</v>
      </c>
      <c r="P71" s="221">
        <v>1462.47</v>
      </c>
      <c r="Q71" s="221">
        <v>1488.87</v>
      </c>
      <c r="R71" s="221">
        <v>1508.75</v>
      </c>
      <c r="S71" s="221">
        <v>1441.02</v>
      </c>
      <c r="T71" s="221">
        <v>1464.2</v>
      </c>
      <c r="U71" s="221">
        <v>1394.19</v>
      </c>
      <c r="V71" s="221">
        <v>1347.17</v>
      </c>
      <c r="W71" s="221">
        <v>1310.4100000000001</v>
      </c>
      <c r="X71" s="221">
        <v>1286.7</v>
      </c>
      <c r="Y71" s="221">
        <v>1258.1099999999999</v>
      </c>
    </row>
    <row r="72" spans="1:25">
      <c r="A72" s="224">
        <v>19</v>
      </c>
      <c r="B72" s="221">
        <v>1175.58</v>
      </c>
      <c r="C72" s="221">
        <v>1180.8399999999999</v>
      </c>
      <c r="D72" s="221">
        <v>1213.3</v>
      </c>
      <c r="E72" s="221">
        <v>1233.95</v>
      </c>
      <c r="F72" s="221">
        <v>1302.0999999999999</v>
      </c>
      <c r="G72" s="221">
        <v>1387.7</v>
      </c>
      <c r="H72" s="221">
        <v>1375.72</v>
      </c>
      <c r="I72" s="221">
        <v>1383.77</v>
      </c>
      <c r="J72" s="221">
        <v>1643.68</v>
      </c>
      <c r="K72" s="221">
        <v>1672.74</v>
      </c>
      <c r="L72" s="221">
        <v>1539.43</v>
      </c>
      <c r="M72" s="221">
        <v>1267.8</v>
      </c>
      <c r="N72" s="221">
        <v>1251.8699999999999</v>
      </c>
      <c r="O72" s="221">
        <v>1233.5</v>
      </c>
      <c r="P72" s="221">
        <v>1257.3599999999999</v>
      </c>
      <c r="Q72" s="221">
        <v>1310.01</v>
      </c>
      <c r="R72" s="221">
        <v>1294.92</v>
      </c>
      <c r="S72" s="221">
        <v>1391.81</v>
      </c>
      <c r="T72" s="221">
        <v>1423.4</v>
      </c>
      <c r="U72" s="221">
        <v>1495.17</v>
      </c>
      <c r="V72" s="221">
        <v>1329.14</v>
      </c>
      <c r="W72" s="221">
        <v>1258.33</v>
      </c>
      <c r="X72" s="221">
        <v>1221.83</v>
      </c>
      <c r="Y72" s="221">
        <v>1196.18</v>
      </c>
    </row>
    <row r="73" spans="1:25">
      <c r="A73" s="224">
        <v>20</v>
      </c>
      <c r="B73" s="221">
        <v>1207.3499999999999</v>
      </c>
      <c r="C73" s="221">
        <v>1213.76</v>
      </c>
      <c r="D73" s="221">
        <v>1232.6600000000001</v>
      </c>
      <c r="E73" s="221">
        <v>1268.6400000000001</v>
      </c>
      <c r="F73" s="221">
        <v>1241.75</v>
      </c>
      <c r="G73" s="221">
        <v>1295.53</v>
      </c>
      <c r="H73" s="221">
        <v>1326.25</v>
      </c>
      <c r="I73" s="221">
        <v>1329.15</v>
      </c>
      <c r="J73" s="221">
        <v>1351.74</v>
      </c>
      <c r="K73" s="221">
        <v>1362.42</v>
      </c>
      <c r="L73" s="221">
        <v>1361.95</v>
      </c>
      <c r="M73" s="221">
        <v>1366.86</v>
      </c>
      <c r="N73" s="221">
        <v>1364.49</v>
      </c>
      <c r="O73" s="221">
        <v>1375.27</v>
      </c>
      <c r="P73" s="221">
        <v>1392.87</v>
      </c>
      <c r="Q73" s="221">
        <v>1422.27</v>
      </c>
      <c r="R73" s="221">
        <v>1428.75</v>
      </c>
      <c r="S73" s="221">
        <v>1383.29</v>
      </c>
      <c r="T73" s="221">
        <v>1437.14</v>
      </c>
      <c r="U73" s="221">
        <v>1387.15</v>
      </c>
      <c r="V73" s="221">
        <v>1318.25</v>
      </c>
      <c r="W73" s="221">
        <v>1284.77</v>
      </c>
      <c r="X73" s="221">
        <v>1242.22</v>
      </c>
      <c r="Y73" s="221">
        <v>1220.78</v>
      </c>
    </row>
    <row r="74" spans="1:25">
      <c r="A74" s="224">
        <v>21</v>
      </c>
      <c r="B74" s="221">
        <v>1183.21</v>
      </c>
      <c r="C74" s="221">
        <v>1192.08</v>
      </c>
      <c r="D74" s="221">
        <v>1227.71</v>
      </c>
      <c r="E74" s="221">
        <v>1297.2</v>
      </c>
      <c r="F74" s="221">
        <v>1279.48</v>
      </c>
      <c r="G74" s="221">
        <v>1329.55</v>
      </c>
      <c r="H74" s="221">
        <v>1333.33</v>
      </c>
      <c r="I74" s="221">
        <v>1362.43</v>
      </c>
      <c r="J74" s="221">
        <v>1317.4</v>
      </c>
      <c r="K74" s="221">
        <v>1315.3</v>
      </c>
      <c r="L74" s="221">
        <v>1306.48</v>
      </c>
      <c r="M74" s="221">
        <v>1313.99</v>
      </c>
      <c r="N74" s="221">
        <v>1315.88</v>
      </c>
      <c r="O74" s="221">
        <v>1366.67</v>
      </c>
      <c r="P74" s="221">
        <v>1379.58</v>
      </c>
      <c r="Q74" s="221">
        <v>1408.06</v>
      </c>
      <c r="R74" s="221">
        <v>1404.9</v>
      </c>
      <c r="S74" s="221">
        <v>1383.25</v>
      </c>
      <c r="T74" s="221">
        <v>1307.78</v>
      </c>
      <c r="U74" s="221">
        <v>1338.29</v>
      </c>
      <c r="V74" s="221">
        <v>1285.02</v>
      </c>
      <c r="W74" s="221">
        <v>1270.7</v>
      </c>
      <c r="X74" s="221">
        <v>1234.96</v>
      </c>
      <c r="Y74" s="221">
        <v>1215.1400000000001</v>
      </c>
    </row>
    <row r="75" spans="1:25">
      <c r="A75" s="224">
        <v>22</v>
      </c>
      <c r="B75" s="221">
        <v>1112.2</v>
      </c>
      <c r="C75" s="221">
        <v>1116.6199999999999</v>
      </c>
      <c r="D75" s="221">
        <v>1158.0999999999999</v>
      </c>
      <c r="E75" s="221">
        <v>1121.04</v>
      </c>
      <c r="F75" s="221">
        <v>1225.3800000000001</v>
      </c>
      <c r="G75" s="221">
        <v>1314.65</v>
      </c>
      <c r="H75" s="221">
        <v>1291.02</v>
      </c>
      <c r="I75" s="221">
        <v>1294.21</v>
      </c>
      <c r="J75" s="221">
        <v>1259.31</v>
      </c>
      <c r="K75" s="221">
        <v>1233.26</v>
      </c>
      <c r="L75" s="221">
        <v>1226.5</v>
      </c>
      <c r="M75" s="221">
        <v>1229.54</v>
      </c>
      <c r="N75" s="221">
        <v>1290.3399999999999</v>
      </c>
      <c r="O75" s="221">
        <v>1300.97</v>
      </c>
      <c r="P75" s="221">
        <v>1330.73</v>
      </c>
      <c r="Q75" s="221">
        <v>1420.7</v>
      </c>
      <c r="R75" s="221">
        <v>1441.59</v>
      </c>
      <c r="S75" s="221">
        <v>1426.75</v>
      </c>
      <c r="T75" s="221">
        <v>1376.79</v>
      </c>
      <c r="U75" s="221">
        <v>1314.69</v>
      </c>
      <c r="V75" s="221">
        <v>1196.43</v>
      </c>
      <c r="W75" s="221">
        <v>1156.3399999999999</v>
      </c>
      <c r="X75" s="221">
        <v>1113.8900000000001</v>
      </c>
      <c r="Y75" s="221">
        <v>1101.51</v>
      </c>
    </row>
    <row r="76" spans="1:25">
      <c r="A76" s="224">
        <v>23</v>
      </c>
      <c r="B76" s="221">
        <v>1227.01</v>
      </c>
      <c r="C76" s="221">
        <v>1225.99</v>
      </c>
      <c r="D76" s="221">
        <v>1233.77</v>
      </c>
      <c r="E76" s="221">
        <v>1207.73</v>
      </c>
      <c r="F76" s="221">
        <v>1192.46</v>
      </c>
      <c r="G76" s="221">
        <v>1216.6300000000001</v>
      </c>
      <c r="H76" s="221">
        <v>1220.45</v>
      </c>
      <c r="I76" s="221">
        <v>1229.8599999999999</v>
      </c>
      <c r="J76" s="221">
        <v>1249.33</v>
      </c>
      <c r="K76" s="221">
        <v>1247.52</v>
      </c>
      <c r="L76" s="221">
        <v>1242.9000000000001</v>
      </c>
      <c r="M76" s="221">
        <v>1240.76</v>
      </c>
      <c r="N76" s="221">
        <v>1237.67</v>
      </c>
      <c r="O76" s="221">
        <v>1246.92</v>
      </c>
      <c r="P76" s="221">
        <v>1259.76</v>
      </c>
      <c r="Q76" s="221">
        <v>1340.31</v>
      </c>
      <c r="R76" s="221">
        <v>1364.88</v>
      </c>
      <c r="S76" s="221">
        <v>1340.38</v>
      </c>
      <c r="T76" s="221">
        <v>1371.45</v>
      </c>
      <c r="U76" s="221">
        <v>1411.21</v>
      </c>
      <c r="V76" s="221">
        <v>1299.76</v>
      </c>
      <c r="W76" s="221">
        <v>1251.05</v>
      </c>
      <c r="X76" s="221">
        <v>1223.0999999999999</v>
      </c>
      <c r="Y76" s="221">
        <v>1213.07</v>
      </c>
    </row>
    <row r="77" spans="1:25">
      <c r="A77" s="224">
        <v>24</v>
      </c>
      <c r="B77" s="221">
        <v>1114.6099999999999</v>
      </c>
      <c r="C77" s="221">
        <v>1096.51</v>
      </c>
      <c r="D77" s="221">
        <v>1101.5</v>
      </c>
      <c r="E77" s="221">
        <v>1101.6400000000001</v>
      </c>
      <c r="F77" s="221">
        <v>1090.6400000000001</v>
      </c>
      <c r="G77" s="221">
        <v>1102.5</v>
      </c>
      <c r="H77" s="221">
        <v>1127.1300000000001</v>
      </c>
      <c r="I77" s="221">
        <v>1189.21</v>
      </c>
      <c r="J77" s="221">
        <v>1183.05</v>
      </c>
      <c r="K77" s="221">
        <v>1202.47</v>
      </c>
      <c r="L77" s="221">
        <v>1201.97</v>
      </c>
      <c r="M77" s="221">
        <v>1220.3599999999999</v>
      </c>
      <c r="N77" s="221">
        <v>1231</v>
      </c>
      <c r="O77" s="221">
        <v>1234.0899999999999</v>
      </c>
      <c r="P77" s="221">
        <v>1286.05</v>
      </c>
      <c r="Q77" s="221">
        <v>1342.21</v>
      </c>
      <c r="R77" s="221">
        <v>1361.02</v>
      </c>
      <c r="S77" s="221">
        <v>1340.93</v>
      </c>
      <c r="T77" s="221">
        <v>1357.37</v>
      </c>
      <c r="U77" s="221">
        <v>1279.8900000000001</v>
      </c>
      <c r="V77" s="221">
        <v>1173.6300000000001</v>
      </c>
      <c r="W77" s="221">
        <v>1132.6400000000001</v>
      </c>
      <c r="X77" s="221">
        <v>1110.7</v>
      </c>
      <c r="Y77" s="221">
        <v>1092.8699999999999</v>
      </c>
    </row>
    <row r="78" spans="1:25">
      <c r="A78" s="224">
        <v>25</v>
      </c>
      <c r="B78" s="221">
        <v>1131.73</v>
      </c>
      <c r="C78" s="221">
        <v>1127.71</v>
      </c>
      <c r="D78" s="221">
        <v>1092.6099999999999</v>
      </c>
      <c r="E78" s="221">
        <v>1118.95</v>
      </c>
      <c r="F78" s="221">
        <v>1148.6500000000001</v>
      </c>
      <c r="G78" s="221">
        <v>1219.53</v>
      </c>
      <c r="H78" s="221">
        <v>1191.4000000000001</v>
      </c>
      <c r="I78" s="221">
        <v>1235.76</v>
      </c>
      <c r="J78" s="221">
        <v>1247.29</v>
      </c>
      <c r="K78" s="221">
        <v>1243.49</v>
      </c>
      <c r="L78" s="221">
        <v>1381.38</v>
      </c>
      <c r="M78" s="221">
        <v>1190.6099999999999</v>
      </c>
      <c r="N78" s="221">
        <v>1192.9000000000001</v>
      </c>
      <c r="O78" s="221">
        <v>1191.5999999999999</v>
      </c>
      <c r="P78" s="221">
        <v>1246.46</v>
      </c>
      <c r="Q78" s="221">
        <v>1255.83</v>
      </c>
      <c r="R78" s="221">
        <v>1449.74</v>
      </c>
      <c r="S78" s="221">
        <v>1260.8800000000001</v>
      </c>
      <c r="T78" s="221">
        <v>1321.91</v>
      </c>
      <c r="U78" s="221">
        <v>1399.55</v>
      </c>
      <c r="V78" s="221">
        <v>1233</v>
      </c>
      <c r="W78" s="221">
        <v>1204.27</v>
      </c>
      <c r="X78" s="221">
        <v>1159.55</v>
      </c>
      <c r="Y78" s="221">
        <v>1147.55</v>
      </c>
    </row>
    <row r="79" spans="1:25">
      <c r="A79" s="224">
        <v>26</v>
      </c>
      <c r="B79" s="221">
        <v>1104.5899999999999</v>
      </c>
      <c r="C79" s="221">
        <v>1162.03</v>
      </c>
      <c r="D79" s="221">
        <v>1025.92</v>
      </c>
      <c r="E79" s="221">
        <v>1011.56</v>
      </c>
      <c r="F79" s="221">
        <v>1027.3499999999999</v>
      </c>
      <c r="G79" s="221">
        <v>1072.95</v>
      </c>
      <c r="H79" s="221">
        <v>1102.02</v>
      </c>
      <c r="I79" s="221">
        <v>1112.83</v>
      </c>
      <c r="J79" s="221">
        <v>1109.47</v>
      </c>
      <c r="K79" s="221">
        <v>1106.7</v>
      </c>
      <c r="L79" s="221">
        <v>1102.76</v>
      </c>
      <c r="M79" s="221">
        <v>1104.29</v>
      </c>
      <c r="N79" s="221">
        <v>1100.18</v>
      </c>
      <c r="O79" s="221">
        <v>1102.6400000000001</v>
      </c>
      <c r="P79" s="221">
        <v>1109.4000000000001</v>
      </c>
      <c r="Q79" s="221">
        <v>1132.67</v>
      </c>
      <c r="R79" s="221">
        <v>1237.67</v>
      </c>
      <c r="S79" s="221">
        <v>1241.0899999999999</v>
      </c>
      <c r="T79" s="221">
        <v>1101.05</v>
      </c>
      <c r="U79" s="221">
        <v>1114.02</v>
      </c>
      <c r="V79" s="221">
        <v>1093.8499999999999</v>
      </c>
      <c r="W79" s="221">
        <v>1060.8699999999999</v>
      </c>
      <c r="X79" s="221">
        <v>1021.11</v>
      </c>
      <c r="Y79" s="221">
        <v>1012.18</v>
      </c>
    </row>
    <row r="80" spans="1:25">
      <c r="A80" s="224">
        <v>27</v>
      </c>
      <c r="B80" s="221">
        <v>965.29</v>
      </c>
      <c r="C80" s="221">
        <v>982.37</v>
      </c>
      <c r="D80" s="221">
        <v>999.8</v>
      </c>
      <c r="E80" s="221">
        <v>1113.1099999999999</v>
      </c>
      <c r="F80" s="221">
        <v>982.78</v>
      </c>
      <c r="G80" s="221">
        <v>1026.28</v>
      </c>
      <c r="H80" s="221">
        <v>1147.0899999999999</v>
      </c>
      <c r="I80" s="221">
        <v>1086.8599999999999</v>
      </c>
      <c r="J80" s="221">
        <v>1071.94</v>
      </c>
      <c r="K80" s="221">
        <v>1051.31</v>
      </c>
      <c r="L80" s="221">
        <v>1047.26</v>
      </c>
      <c r="M80" s="221">
        <v>1048.04</v>
      </c>
      <c r="N80" s="221">
        <v>1044.19</v>
      </c>
      <c r="O80" s="221">
        <v>1045.02</v>
      </c>
      <c r="P80" s="221">
        <v>1164.98</v>
      </c>
      <c r="Q80" s="221">
        <v>1122.1300000000001</v>
      </c>
      <c r="R80" s="221">
        <v>1149.3399999999999</v>
      </c>
      <c r="S80" s="221">
        <v>1082.03</v>
      </c>
      <c r="T80" s="221">
        <v>1047.46</v>
      </c>
      <c r="U80" s="221">
        <v>1111</v>
      </c>
      <c r="V80" s="221">
        <v>1035.8</v>
      </c>
      <c r="W80" s="221">
        <v>1009.11</v>
      </c>
      <c r="X80" s="221">
        <v>965.22</v>
      </c>
      <c r="Y80" s="221">
        <v>949.73</v>
      </c>
    </row>
    <row r="81" spans="1:25">
      <c r="A81" s="224">
        <v>28</v>
      </c>
      <c r="B81" s="221">
        <v>1010.64</v>
      </c>
      <c r="C81" s="221">
        <v>1012.94</v>
      </c>
      <c r="D81" s="221">
        <v>1041.07</v>
      </c>
      <c r="E81" s="221">
        <v>1065.8599999999999</v>
      </c>
      <c r="F81" s="221">
        <v>1047.5999999999999</v>
      </c>
      <c r="G81" s="221">
        <v>1092.0899999999999</v>
      </c>
      <c r="H81" s="221">
        <v>1115.1500000000001</v>
      </c>
      <c r="I81" s="221">
        <v>1117.3</v>
      </c>
      <c r="J81" s="221">
        <v>1120.71</v>
      </c>
      <c r="K81" s="221">
        <v>1114.27</v>
      </c>
      <c r="L81" s="221">
        <v>1109.8599999999999</v>
      </c>
      <c r="M81" s="221">
        <v>1105.73</v>
      </c>
      <c r="N81" s="221">
        <v>1101.93</v>
      </c>
      <c r="O81" s="221">
        <v>1104.93</v>
      </c>
      <c r="P81" s="221">
        <v>1117.79</v>
      </c>
      <c r="Q81" s="221">
        <v>1278.8399999999999</v>
      </c>
      <c r="R81" s="221">
        <v>1172.97</v>
      </c>
      <c r="S81" s="221">
        <v>1133.99</v>
      </c>
      <c r="T81" s="221">
        <v>1104.92</v>
      </c>
      <c r="U81" s="221">
        <v>1132.81</v>
      </c>
      <c r="V81" s="221">
        <v>1090.76</v>
      </c>
      <c r="W81" s="221">
        <v>1063.04</v>
      </c>
      <c r="X81" s="221">
        <v>1031.75</v>
      </c>
      <c r="Y81" s="221">
        <v>1010.74</v>
      </c>
    </row>
    <row r="82" spans="1:25">
      <c r="A82" s="224">
        <v>29</v>
      </c>
      <c r="B82" s="221">
        <v>1107.0899999999999</v>
      </c>
      <c r="C82" s="221">
        <v>1110.1300000000001</v>
      </c>
      <c r="D82" s="221">
        <v>1140.6600000000001</v>
      </c>
      <c r="E82" s="221">
        <v>1167.3499999999999</v>
      </c>
      <c r="F82" s="221">
        <v>1146.28</v>
      </c>
      <c r="G82" s="221">
        <v>1133.8</v>
      </c>
      <c r="H82" s="221">
        <v>1143.9100000000001</v>
      </c>
      <c r="I82" s="221">
        <v>1159.07</v>
      </c>
      <c r="J82" s="221">
        <v>1161.8</v>
      </c>
      <c r="K82" s="221">
        <v>1157.05</v>
      </c>
      <c r="L82" s="221">
        <v>1154</v>
      </c>
      <c r="M82" s="221">
        <v>1153.73</v>
      </c>
      <c r="N82" s="221">
        <v>1157.03</v>
      </c>
      <c r="O82" s="221">
        <v>1156.52</v>
      </c>
      <c r="P82" s="221">
        <v>1163.49</v>
      </c>
      <c r="Q82" s="221">
        <v>1221.04</v>
      </c>
      <c r="R82" s="221">
        <v>1230.18</v>
      </c>
      <c r="S82" s="221">
        <v>1304.48</v>
      </c>
      <c r="T82" s="221">
        <v>1339.55</v>
      </c>
      <c r="U82" s="221">
        <v>1280.77</v>
      </c>
      <c r="V82" s="221">
        <v>1191.33</v>
      </c>
      <c r="W82" s="221">
        <v>1171.22</v>
      </c>
      <c r="X82" s="221">
        <v>1139.48</v>
      </c>
      <c r="Y82" s="221">
        <v>1116.95</v>
      </c>
    </row>
    <row r="83" spans="1:25">
      <c r="A83" s="224">
        <v>30</v>
      </c>
      <c r="B83" s="221">
        <v>1264.6400000000001</v>
      </c>
      <c r="C83" s="221">
        <v>1262</v>
      </c>
      <c r="D83" s="221">
        <v>1262.05</v>
      </c>
      <c r="E83" s="221">
        <v>1263.81</v>
      </c>
      <c r="F83" s="221">
        <v>1279.93</v>
      </c>
      <c r="G83" s="221">
        <v>1326.9</v>
      </c>
      <c r="H83" s="221">
        <v>1348.97</v>
      </c>
      <c r="I83" s="221">
        <v>1322.14</v>
      </c>
      <c r="J83" s="221">
        <v>1408.56</v>
      </c>
      <c r="K83" s="221">
        <v>1413.81</v>
      </c>
      <c r="L83" s="221">
        <v>1412.93</v>
      </c>
      <c r="M83" s="221">
        <v>1412.53</v>
      </c>
      <c r="N83" s="221">
        <v>1403.42</v>
      </c>
      <c r="O83" s="221">
        <v>1414.84</v>
      </c>
      <c r="P83" s="221">
        <v>1420.92</v>
      </c>
      <c r="Q83" s="221">
        <v>1402.65</v>
      </c>
      <c r="R83" s="221">
        <v>1413.78</v>
      </c>
      <c r="S83" s="221">
        <v>1481.56</v>
      </c>
      <c r="T83" s="221">
        <v>1428.81</v>
      </c>
      <c r="U83" s="221">
        <v>1398.57</v>
      </c>
      <c r="V83" s="221">
        <v>1330.34</v>
      </c>
      <c r="W83" s="221">
        <v>1307.25</v>
      </c>
      <c r="X83" s="221">
        <v>1269.3399999999999</v>
      </c>
      <c r="Y83" s="221">
        <v>1249.21</v>
      </c>
    </row>
    <row r="84" spans="1:25">
      <c r="A84" s="224">
        <v>31</v>
      </c>
      <c r="B84" s="221">
        <v>1344.51</v>
      </c>
      <c r="C84" s="221">
        <v>1336.38</v>
      </c>
      <c r="D84" s="221">
        <v>1324.93</v>
      </c>
      <c r="E84" s="221">
        <v>1336.16</v>
      </c>
      <c r="F84" s="221">
        <v>1346.9</v>
      </c>
      <c r="G84" s="221">
        <v>1371.25</v>
      </c>
      <c r="H84" s="221">
        <v>1355.16</v>
      </c>
      <c r="I84" s="221">
        <v>1370.2</v>
      </c>
      <c r="J84" s="221">
        <v>1368.58</v>
      </c>
      <c r="K84" s="221">
        <v>1362.71</v>
      </c>
      <c r="L84" s="221">
        <v>1364.32</v>
      </c>
      <c r="M84" s="221">
        <v>1362.44</v>
      </c>
      <c r="N84" s="221">
        <v>1356.91</v>
      </c>
      <c r="O84" s="221">
        <v>1356.22</v>
      </c>
      <c r="P84" s="221">
        <v>1377.62</v>
      </c>
      <c r="Q84" s="221">
        <v>1378.65</v>
      </c>
      <c r="R84" s="221">
        <v>1465.12</v>
      </c>
      <c r="S84" s="221">
        <v>1791.22</v>
      </c>
      <c r="T84" s="221">
        <v>1497.13</v>
      </c>
      <c r="U84" s="221">
        <v>1446.04</v>
      </c>
      <c r="V84" s="221">
        <v>1401.44</v>
      </c>
      <c r="W84" s="221">
        <v>1375.85</v>
      </c>
      <c r="X84" s="221">
        <v>1342.01</v>
      </c>
      <c r="Y84" s="221">
        <v>1329.5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139.82</v>
      </c>
      <c r="C87" s="221">
        <v>133.66999999999999</v>
      </c>
      <c r="D87" s="221">
        <v>77.569999999999993</v>
      </c>
      <c r="E87" s="221">
        <v>136.24</v>
      </c>
      <c r="F87" s="221">
        <v>81.42</v>
      </c>
      <c r="G87" s="221">
        <v>98.8</v>
      </c>
      <c r="H87" s="221">
        <v>124.01</v>
      </c>
      <c r="I87" s="221">
        <v>216.13</v>
      </c>
      <c r="J87" s="221">
        <v>246.74</v>
      </c>
      <c r="K87" s="221">
        <v>194.4</v>
      </c>
      <c r="L87" s="221">
        <v>203.95</v>
      </c>
      <c r="M87" s="221">
        <v>164.22</v>
      </c>
      <c r="N87" s="221">
        <v>173.79</v>
      </c>
      <c r="O87" s="221">
        <v>226.39</v>
      </c>
      <c r="P87" s="221">
        <v>221.8</v>
      </c>
      <c r="Q87" s="221">
        <v>161.21</v>
      </c>
      <c r="R87" s="221">
        <v>465.86</v>
      </c>
      <c r="S87" s="221">
        <v>401.71</v>
      </c>
      <c r="T87" s="221">
        <v>238.38</v>
      </c>
      <c r="U87" s="221">
        <v>248.69</v>
      </c>
      <c r="V87" s="221">
        <v>15.97</v>
      </c>
      <c r="W87" s="221">
        <v>0</v>
      </c>
      <c r="X87" s="221">
        <v>0</v>
      </c>
      <c r="Y87" s="221">
        <v>50.28</v>
      </c>
    </row>
    <row r="88" spans="1:25">
      <c r="A88" s="224">
        <v>2</v>
      </c>
      <c r="B88" s="221">
        <v>40.74</v>
      </c>
      <c r="C88" s="221">
        <v>119.68</v>
      </c>
      <c r="D88" s="221">
        <v>141.22999999999999</v>
      </c>
      <c r="E88" s="221">
        <v>184.29</v>
      </c>
      <c r="F88" s="221">
        <v>176.96</v>
      </c>
      <c r="G88" s="221">
        <v>283.64</v>
      </c>
      <c r="H88" s="221">
        <v>297.29000000000002</v>
      </c>
      <c r="I88" s="221">
        <v>302.98</v>
      </c>
      <c r="J88" s="221">
        <v>134.81</v>
      </c>
      <c r="K88" s="221">
        <v>174.44</v>
      </c>
      <c r="L88" s="221">
        <v>190.37</v>
      </c>
      <c r="M88" s="221">
        <v>145.35</v>
      </c>
      <c r="N88" s="221">
        <v>106.99</v>
      </c>
      <c r="O88" s="221">
        <v>44.91</v>
      </c>
      <c r="P88" s="221">
        <v>131.77000000000001</v>
      </c>
      <c r="Q88" s="221">
        <v>35.17</v>
      </c>
      <c r="R88" s="221">
        <v>0</v>
      </c>
      <c r="S88" s="221">
        <v>384.58</v>
      </c>
      <c r="T88" s="221">
        <v>227.4</v>
      </c>
      <c r="U88" s="221">
        <v>207.39</v>
      </c>
      <c r="V88" s="221">
        <v>168.97</v>
      </c>
      <c r="W88" s="221">
        <v>266.62</v>
      </c>
      <c r="X88" s="221">
        <v>213.87</v>
      </c>
      <c r="Y88" s="221">
        <v>376.35</v>
      </c>
    </row>
    <row r="89" spans="1:25">
      <c r="A89" s="224">
        <v>3</v>
      </c>
      <c r="B89" s="221">
        <v>175.23</v>
      </c>
      <c r="C89" s="221">
        <v>220.44</v>
      </c>
      <c r="D89" s="221">
        <v>220.91</v>
      </c>
      <c r="E89" s="221">
        <v>285.11</v>
      </c>
      <c r="F89" s="221">
        <v>298.7</v>
      </c>
      <c r="G89" s="221">
        <v>261.73</v>
      </c>
      <c r="H89" s="221">
        <v>278.56</v>
      </c>
      <c r="I89" s="221">
        <v>276.01</v>
      </c>
      <c r="J89" s="221">
        <v>232.44</v>
      </c>
      <c r="K89" s="221">
        <v>209.2</v>
      </c>
      <c r="L89" s="221">
        <v>216.86</v>
      </c>
      <c r="M89" s="221">
        <v>175.18</v>
      </c>
      <c r="N89" s="221">
        <v>120.39</v>
      </c>
      <c r="O89" s="221">
        <v>146.29</v>
      </c>
      <c r="P89" s="221">
        <v>97.82</v>
      </c>
      <c r="Q89" s="221">
        <v>94.41</v>
      </c>
      <c r="R89" s="221">
        <v>95.41</v>
      </c>
      <c r="S89" s="221">
        <v>537.79999999999995</v>
      </c>
      <c r="T89" s="221">
        <v>178.84</v>
      </c>
      <c r="U89" s="221">
        <v>185.6</v>
      </c>
      <c r="V89" s="221">
        <v>238.87</v>
      </c>
      <c r="W89" s="221">
        <v>158.34</v>
      </c>
      <c r="X89" s="221">
        <v>122.91</v>
      </c>
      <c r="Y89" s="221">
        <v>0</v>
      </c>
    </row>
    <row r="90" spans="1:25">
      <c r="A90" s="224">
        <v>4</v>
      </c>
      <c r="B90" s="221">
        <v>191.32</v>
      </c>
      <c r="C90" s="221">
        <v>188.85</v>
      </c>
      <c r="D90" s="221">
        <v>226.81</v>
      </c>
      <c r="E90" s="221">
        <v>255.44</v>
      </c>
      <c r="F90" s="221">
        <v>304.8</v>
      </c>
      <c r="G90" s="221">
        <v>188.52</v>
      </c>
      <c r="H90" s="221">
        <v>165.15</v>
      </c>
      <c r="I90" s="221">
        <v>57.34</v>
      </c>
      <c r="J90" s="221">
        <v>192.95</v>
      </c>
      <c r="K90" s="221">
        <v>247.72</v>
      </c>
      <c r="L90" s="221">
        <v>198.69</v>
      </c>
      <c r="M90" s="221">
        <v>273.77</v>
      </c>
      <c r="N90" s="221">
        <v>148.34</v>
      </c>
      <c r="O90" s="221">
        <v>131.44999999999999</v>
      </c>
      <c r="P90" s="221">
        <v>110.22</v>
      </c>
      <c r="Q90" s="221">
        <v>125.77</v>
      </c>
      <c r="R90" s="221">
        <v>555.87</v>
      </c>
      <c r="S90" s="221">
        <v>427.55</v>
      </c>
      <c r="T90" s="221">
        <v>562.35</v>
      </c>
      <c r="U90" s="221">
        <v>363.49</v>
      </c>
      <c r="V90" s="221">
        <v>296.17</v>
      </c>
      <c r="W90" s="221">
        <v>245.6</v>
      </c>
      <c r="X90" s="221">
        <v>264.93</v>
      </c>
      <c r="Y90" s="221">
        <v>349.13</v>
      </c>
    </row>
    <row r="91" spans="1:25">
      <c r="A91" s="224">
        <v>5</v>
      </c>
      <c r="B91" s="221">
        <v>272.05</v>
      </c>
      <c r="C91" s="221">
        <v>327.99</v>
      </c>
      <c r="D91" s="221">
        <v>1039.8</v>
      </c>
      <c r="E91" s="221">
        <v>271.14999999999998</v>
      </c>
      <c r="F91" s="221">
        <v>275.48</v>
      </c>
      <c r="G91" s="221">
        <v>125.41</v>
      </c>
      <c r="H91" s="221">
        <v>106.19</v>
      </c>
      <c r="I91" s="221">
        <v>66.37</v>
      </c>
      <c r="J91" s="221">
        <v>652.42999999999995</v>
      </c>
      <c r="K91" s="221">
        <v>571.53</v>
      </c>
      <c r="L91" s="221">
        <v>582.98</v>
      </c>
      <c r="M91" s="221">
        <v>57.4</v>
      </c>
      <c r="N91" s="221">
        <v>38.83</v>
      </c>
      <c r="O91" s="221">
        <v>85.38</v>
      </c>
      <c r="P91" s="221">
        <v>59.88</v>
      </c>
      <c r="Q91" s="221">
        <v>55.58</v>
      </c>
      <c r="R91" s="221">
        <v>579.30999999999995</v>
      </c>
      <c r="S91" s="221">
        <v>524.32000000000005</v>
      </c>
      <c r="T91" s="221">
        <v>372.63</v>
      </c>
      <c r="U91" s="221">
        <v>468.18</v>
      </c>
      <c r="V91" s="221">
        <v>73.84</v>
      </c>
      <c r="W91" s="221">
        <v>0.36</v>
      </c>
      <c r="X91" s="221">
        <v>73.66</v>
      </c>
      <c r="Y91" s="221">
        <v>0</v>
      </c>
    </row>
    <row r="92" spans="1:25">
      <c r="A92" s="224">
        <v>6</v>
      </c>
      <c r="B92" s="221">
        <v>181.98</v>
      </c>
      <c r="C92" s="221">
        <v>198.72</v>
      </c>
      <c r="D92" s="221">
        <v>148.81</v>
      </c>
      <c r="E92" s="221">
        <v>187.31</v>
      </c>
      <c r="F92" s="221">
        <v>76.61</v>
      </c>
      <c r="G92" s="221">
        <v>103.53</v>
      </c>
      <c r="H92" s="221">
        <v>107.97</v>
      </c>
      <c r="I92" s="221">
        <v>308.43</v>
      </c>
      <c r="J92" s="221">
        <v>286.88</v>
      </c>
      <c r="K92" s="221">
        <v>43.63</v>
      </c>
      <c r="L92" s="221">
        <v>30.25</v>
      </c>
      <c r="M92" s="221">
        <v>12.15</v>
      </c>
      <c r="N92" s="221">
        <v>94.58</v>
      </c>
      <c r="O92" s="221">
        <v>40.1</v>
      </c>
      <c r="P92" s="221">
        <v>60.42</v>
      </c>
      <c r="Q92" s="221">
        <v>238.77</v>
      </c>
      <c r="R92" s="221">
        <v>249.99</v>
      </c>
      <c r="S92" s="221">
        <v>89.26</v>
      </c>
      <c r="T92" s="221">
        <v>88.37</v>
      </c>
      <c r="U92" s="221">
        <v>0</v>
      </c>
      <c r="V92" s="221">
        <v>10.220000000000001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100.58</v>
      </c>
      <c r="C93" s="221">
        <v>153.04</v>
      </c>
      <c r="D93" s="221">
        <v>275.87</v>
      </c>
      <c r="E93" s="221">
        <v>219.27</v>
      </c>
      <c r="F93" s="221">
        <v>291.69</v>
      </c>
      <c r="G93" s="221">
        <v>354.45</v>
      </c>
      <c r="H93" s="221">
        <v>279.38</v>
      </c>
      <c r="I93" s="221">
        <v>33.31</v>
      </c>
      <c r="J93" s="221">
        <v>140.72</v>
      </c>
      <c r="K93" s="221">
        <v>0</v>
      </c>
      <c r="L93" s="221">
        <v>156.22</v>
      </c>
      <c r="M93" s="221">
        <v>139.80000000000001</v>
      </c>
      <c r="N93" s="221">
        <v>242.06</v>
      </c>
      <c r="O93" s="221">
        <v>260.3</v>
      </c>
      <c r="P93" s="221">
        <v>219.95</v>
      </c>
      <c r="Q93" s="221">
        <v>253.78</v>
      </c>
      <c r="R93" s="221">
        <v>161.66</v>
      </c>
      <c r="S93" s="221">
        <v>0</v>
      </c>
      <c r="T93" s="221">
        <v>268.45</v>
      </c>
      <c r="U93" s="221">
        <v>129.6</v>
      </c>
      <c r="V93" s="221">
        <v>63.79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48.04</v>
      </c>
      <c r="C94" s="221">
        <v>58.21</v>
      </c>
      <c r="D94" s="221">
        <v>73.099999999999994</v>
      </c>
      <c r="E94" s="221">
        <v>92.45</v>
      </c>
      <c r="F94" s="221">
        <v>84.4</v>
      </c>
      <c r="G94" s="221">
        <v>132.97</v>
      </c>
      <c r="H94" s="221">
        <v>116.46</v>
      </c>
      <c r="I94" s="221">
        <v>105.46</v>
      </c>
      <c r="J94" s="221">
        <v>111.26</v>
      </c>
      <c r="K94" s="221">
        <v>96.62</v>
      </c>
      <c r="L94" s="221">
        <v>98.21</v>
      </c>
      <c r="M94" s="221">
        <v>77.7</v>
      </c>
      <c r="N94" s="221">
        <v>115.01</v>
      </c>
      <c r="O94" s="221">
        <v>110.74</v>
      </c>
      <c r="P94" s="221">
        <v>79.58</v>
      </c>
      <c r="Q94" s="221">
        <v>96.54</v>
      </c>
      <c r="R94" s="221">
        <v>87.91</v>
      </c>
      <c r="S94" s="221">
        <v>166.41</v>
      </c>
      <c r="T94" s="221">
        <v>125.92</v>
      </c>
      <c r="U94" s="221">
        <v>92.47</v>
      </c>
      <c r="V94" s="221">
        <v>0</v>
      </c>
      <c r="W94" s="221">
        <v>37.299999999999997</v>
      </c>
      <c r="X94" s="221">
        <v>26.95</v>
      </c>
      <c r="Y94" s="221">
        <v>301.94</v>
      </c>
    </row>
    <row r="95" spans="1:25">
      <c r="A95" s="224">
        <v>9</v>
      </c>
      <c r="B95" s="221">
        <v>78.47</v>
      </c>
      <c r="C95" s="221">
        <v>141.57</v>
      </c>
      <c r="D95" s="221">
        <v>87.43</v>
      </c>
      <c r="E95" s="221">
        <v>140.99</v>
      </c>
      <c r="F95" s="221">
        <v>87.16</v>
      </c>
      <c r="G95" s="221">
        <v>164.63</v>
      </c>
      <c r="H95" s="221">
        <v>189.21</v>
      </c>
      <c r="I95" s="221">
        <v>211.28</v>
      </c>
      <c r="J95" s="221">
        <v>143.51</v>
      </c>
      <c r="K95" s="221">
        <v>151.61000000000001</v>
      </c>
      <c r="L95" s="221">
        <v>186.29</v>
      </c>
      <c r="M95" s="221">
        <v>197.76</v>
      </c>
      <c r="N95" s="221">
        <v>272.62</v>
      </c>
      <c r="O95" s="221">
        <v>309.08999999999997</v>
      </c>
      <c r="P95" s="221">
        <v>356.16</v>
      </c>
      <c r="Q95" s="221">
        <v>352.07</v>
      </c>
      <c r="R95" s="221">
        <v>394.02</v>
      </c>
      <c r="S95" s="221">
        <v>347.2</v>
      </c>
      <c r="T95" s="221">
        <v>254.89</v>
      </c>
      <c r="U95" s="221">
        <v>213.67</v>
      </c>
      <c r="V95" s="221">
        <v>89.82</v>
      </c>
      <c r="W95" s="221">
        <v>1.87</v>
      </c>
      <c r="X95" s="221">
        <v>0</v>
      </c>
      <c r="Y95" s="221">
        <v>0</v>
      </c>
    </row>
    <row r="96" spans="1:25">
      <c r="A96" s="224">
        <v>10</v>
      </c>
      <c r="B96" s="221">
        <v>149.97999999999999</v>
      </c>
      <c r="C96" s="221">
        <v>140.46</v>
      </c>
      <c r="D96" s="221">
        <v>106.76</v>
      </c>
      <c r="E96" s="221">
        <v>138.75</v>
      </c>
      <c r="F96" s="221">
        <v>111.54</v>
      </c>
      <c r="G96" s="221">
        <v>132.96</v>
      </c>
      <c r="H96" s="221">
        <v>210.18</v>
      </c>
      <c r="I96" s="221">
        <v>130.54</v>
      </c>
      <c r="J96" s="221">
        <v>153.35</v>
      </c>
      <c r="K96" s="221">
        <v>136.51</v>
      </c>
      <c r="L96" s="221">
        <v>118.04</v>
      </c>
      <c r="M96" s="221">
        <v>105.72</v>
      </c>
      <c r="N96" s="221">
        <v>103.02</v>
      </c>
      <c r="O96" s="221">
        <v>185.83</v>
      </c>
      <c r="P96" s="221">
        <v>245.66</v>
      </c>
      <c r="Q96" s="221">
        <v>241.15</v>
      </c>
      <c r="R96" s="221">
        <v>224.93</v>
      </c>
      <c r="S96" s="221">
        <v>464.27</v>
      </c>
      <c r="T96" s="221">
        <v>241.47</v>
      </c>
      <c r="U96" s="221">
        <v>190.48</v>
      </c>
      <c r="V96" s="221">
        <v>293.3</v>
      </c>
      <c r="W96" s="221">
        <v>125.54</v>
      </c>
      <c r="X96" s="221">
        <v>91</v>
      </c>
      <c r="Y96" s="221">
        <v>89.64</v>
      </c>
    </row>
    <row r="97" spans="1:25">
      <c r="A97" s="224">
        <v>11</v>
      </c>
      <c r="B97" s="221">
        <v>22.3</v>
      </c>
      <c r="C97" s="221">
        <v>43.76</v>
      </c>
      <c r="D97" s="221">
        <v>68.5</v>
      </c>
      <c r="E97" s="221">
        <v>27.65</v>
      </c>
      <c r="F97" s="221">
        <v>108.94</v>
      </c>
      <c r="G97" s="221">
        <v>337.28</v>
      </c>
      <c r="H97" s="221">
        <v>329.64</v>
      </c>
      <c r="I97" s="221">
        <v>109</v>
      </c>
      <c r="J97" s="221">
        <v>223.71</v>
      </c>
      <c r="K97" s="221">
        <v>128.47999999999999</v>
      </c>
      <c r="L97" s="221">
        <v>0</v>
      </c>
      <c r="M97" s="221">
        <v>62.65</v>
      </c>
      <c r="N97" s="221">
        <v>85.68</v>
      </c>
      <c r="O97" s="221">
        <v>184.07</v>
      </c>
      <c r="P97" s="221">
        <v>262.23</v>
      </c>
      <c r="Q97" s="221">
        <v>217.63</v>
      </c>
      <c r="R97" s="221">
        <v>184.93</v>
      </c>
      <c r="S97" s="221">
        <v>261.51</v>
      </c>
      <c r="T97" s="221">
        <v>39.69</v>
      </c>
      <c r="U97" s="221">
        <v>0</v>
      </c>
      <c r="V97" s="221">
        <v>0.78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78.17</v>
      </c>
      <c r="C98" s="221">
        <v>59.24</v>
      </c>
      <c r="D98" s="221">
        <v>131.19999999999999</v>
      </c>
      <c r="E98" s="221">
        <v>221.89</v>
      </c>
      <c r="F98" s="221">
        <v>281.95</v>
      </c>
      <c r="G98" s="221">
        <v>245.52</v>
      </c>
      <c r="H98" s="221">
        <v>352.56</v>
      </c>
      <c r="I98" s="221">
        <v>271.08</v>
      </c>
      <c r="J98" s="221">
        <v>330.36</v>
      </c>
      <c r="K98" s="221">
        <v>297.25</v>
      </c>
      <c r="L98" s="221">
        <v>161.87</v>
      </c>
      <c r="M98" s="221">
        <v>105.82</v>
      </c>
      <c r="N98" s="221">
        <v>144.52000000000001</v>
      </c>
      <c r="O98" s="221">
        <v>55.94</v>
      </c>
      <c r="P98" s="221">
        <v>63.35</v>
      </c>
      <c r="Q98" s="221">
        <v>0</v>
      </c>
      <c r="R98" s="221">
        <v>0</v>
      </c>
      <c r="S98" s="221">
        <v>59.42</v>
      </c>
      <c r="T98" s="221">
        <v>172.14</v>
      </c>
      <c r="U98" s="221">
        <v>97.74</v>
      </c>
      <c r="V98" s="221">
        <v>36.01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56.43</v>
      </c>
      <c r="C99" s="221">
        <v>0</v>
      </c>
      <c r="D99" s="221">
        <v>62.68</v>
      </c>
      <c r="E99" s="221">
        <v>89.74</v>
      </c>
      <c r="F99" s="221">
        <v>202.42</v>
      </c>
      <c r="G99" s="221">
        <v>169.46</v>
      </c>
      <c r="H99" s="221">
        <v>124.58</v>
      </c>
      <c r="I99" s="221">
        <v>41.88</v>
      </c>
      <c r="J99" s="221">
        <v>215.55</v>
      </c>
      <c r="K99" s="221">
        <v>210.41</v>
      </c>
      <c r="L99" s="221">
        <v>72.099999999999994</v>
      </c>
      <c r="M99" s="221">
        <v>27.03</v>
      </c>
      <c r="N99" s="221">
        <v>24.09</v>
      </c>
      <c r="O99" s="221">
        <v>91.41</v>
      </c>
      <c r="P99" s="221">
        <v>108.69</v>
      </c>
      <c r="Q99" s="221">
        <v>119.23</v>
      </c>
      <c r="R99" s="221">
        <v>140.4</v>
      </c>
      <c r="S99" s="221">
        <v>184.44</v>
      </c>
      <c r="T99" s="221">
        <v>127.72</v>
      </c>
      <c r="U99" s="221">
        <v>92.44</v>
      </c>
      <c r="V99" s="221">
        <v>52.44</v>
      </c>
      <c r="W99" s="221">
        <v>20.48</v>
      </c>
      <c r="X99" s="221">
        <v>0</v>
      </c>
      <c r="Y99" s="221">
        <v>19.760000000000002</v>
      </c>
    </row>
    <row r="100" spans="1:25">
      <c r="A100" s="224">
        <v>14</v>
      </c>
      <c r="B100" s="221">
        <v>0.03</v>
      </c>
      <c r="C100" s="221">
        <v>8.9700000000000006</v>
      </c>
      <c r="D100" s="221">
        <v>6.27</v>
      </c>
      <c r="E100" s="221">
        <v>0</v>
      </c>
      <c r="F100" s="221">
        <v>106.26</v>
      </c>
      <c r="G100" s="221">
        <v>69.47</v>
      </c>
      <c r="H100" s="221">
        <v>106.74</v>
      </c>
      <c r="I100" s="221">
        <v>93.39</v>
      </c>
      <c r="J100" s="221">
        <v>93.56</v>
      </c>
      <c r="K100" s="221">
        <v>8.83</v>
      </c>
      <c r="L100" s="221">
        <v>0</v>
      </c>
      <c r="M100" s="221">
        <v>21.21</v>
      </c>
      <c r="N100" s="221">
        <v>0</v>
      </c>
      <c r="O100" s="221">
        <v>31.34</v>
      </c>
      <c r="P100" s="221">
        <v>48.49</v>
      </c>
      <c r="Q100" s="221">
        <v>70.55</v>
      </c>
      <c r="R100" s="221">
        <v>134.88999999999999</v>
      </c>
      <c r="S100" s="221">
        <v>214.29</v>
      </c>
      <c r="T100" s="221">
        <v>99.31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13.11</v>
      </c>
      <c r="C101" s="221">
        <v>28.57</v>
      </c>
      <c r="D101" s="221">
        <v>77.11</v>
      </c>
      <c r="E101" s="221">
        <v>88.13</v>
      </c>
      <c r="F101" s="221">
        <v>137.13</v>
      </c>
      <c r="G101" s="221">
        <v>85.82</v>
      </c>
      <c r="H101" s="221">
        <v>202.12</v>
      </c>
      <c r="I101" s="221">
        <v>129.08000000000001</v>
      </c>
      <c r="J101" s="221">
        <v>104.61</v>
      </c>
      <c r="K101" s="221">
        <v>107.82</v>
      </c>
      <c r="L101" s="221">
        <v>105.47</v>
      </c>
      <c r="M101" s="221">
        <v>123.21</v>
      </c>
      <c r="N101" s="221">
        <v>111.82</v>
      </c>
      <c r="O101" s="221">
        <v>205.61</v>
      </c>
      <c r="P101" s="221">
        <v>151.46</v>
      </c>
      <c r="Q101" s="221">
        <v>177.65</v>
      </c>
      <c r="R101" s="221">
        <v>241.22</v>
      </c>
      <c r="S101" s="221">
        <v>204.8</v>
      </c>
      <c r="T101" s="221">
        <v>272.3</v>
      </c>
      <c r="U101" s="221">
        <v>159.11000000000001</v>
      </c>
      <c r="V101" s="221">
        <v>17.68</v>
      </c>
      <c r="W101" s="221">
        <v>0</v>
      </c>
      <c r="X101" s="221">
        <v>0</v>
      </c>
      <c r="Y101" s="221">
        <v>65.56</v>
      </c>
    </row>
    <row r="102" spans="1:25">
      <c r="A102" s="224">
        <v>16</v>
      </c>
      <c r="B102" s="221">
        <v>85.95</v>
      </c>
      <c r="C102" s="221">
        <v>143.58000000000001</v>
      </c>
      <c r="D102" s="221">
        <v>156.56</v>
      </c>
      <c r="E102" s="221">
        <v>176.77</v>
      </c>
      <c r="F102" s="221">
        <v>202.44</v>
      </c>
      <c r="G102" s="221">
        <v>156.80000000000001</v>
      </c>
      <c r="H102" s="221">
        <v>125.18</v>
      </c>
      <c r="I102" s="221">
        <v>163.71</v>
      </c>
      <c r="J102" s="221">
        <v>125.79</v>
      </c>
      <c r="K102" s="221">
        <v>105.16</v>
      </c>
      <c r="L102" s="221">
        <v>106.58</v>
      </c>
      <c r="M102" s="221">
        <v>120.44</v>
      </c>
      <c r="N102" s="221">
        <v>232.15</v>
      </c>
      <c r="O102" s="221">
        <v>257.58999999999997</v>
      </c>
      <c r="P102" s="221">
        <v>190.67</v>
      </c>
      <c r="Q102" s="221">
        <v>170.88</v>
      </c>
      <c r="R102" s="221">
        <v>195.38</v>
      </c>
      <c r="S102" s="221">
        <v>196.41</v>
      </c>
      <c r="T102" s="221">
        <v>211.05</v>
      </c>
      <c r="U102" s="221">
        <v>118.36</v>
      </c>
      <c r="V102" s="221">
        <v>100.76</v>
      </c>
      <c r="W102" s="221">
        <v>110.37</v>
      </c>
      <c r="X102" s="221">
        <v>209.33</v>
      </c>
      <c r="Y102" s="221">
        <v>341.63</v>
      </c>
    </row>
    <row r="103" spans="1:25">
      <c r="A103" s="224">
        <v>17</v>
      </c>
      <c r="B103" s="221">
        <v>70.239999999999995</v>
      </c>
      <c r="C103" s="221">
        <v>77.28</v>
      </c>
      <c r="D103" s="221">
        <v>51.95</v>
      </c>
      <c r="E103" s="221">
        <v>35.96</v>
      </c>
      <c r="F103" s="221">
        <v>52.76</v>
      </c>
      <c r="G103" s="221">
        <v>77.16</v>
      </c>
      <c r="H103" s="221">
        <v>180.36</v>
      </c>
      <c r="I103" s="221">
        <v>55.92</v>
      </c>
      <c r="J103" s="221">
        <v>87.27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94.67</v>
      </c>
      <c r="R103" s="221">
        <v>156.81</v>
      </c>
      <c r="S103" s="221">
        <v>256.62</v>
      </c>
      <c r="T103" s="221">
        <v>258.81</v>
      </c>
      <c r="U103" s="221">
        <v>105.99</v>
      </c>
      <c r="V103" s="221">
        <v>173.68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24.88</v>
      </c>
      <c r="C104" s="221">
        <v>87.27</v>
      </c>
      <c r="D104" s="221">
        <v>122.29</v>
      </c>
      <c r="E104" s="221">
        <v>140.26</v>
      </c>
      <c r="F104" s="221">
        <v>164.34</v>
      </c>
      <c r="G104" s="221">
        <v>218.99</v>
      </c>
      <c r="H104" s="221">
        <v>156.47999999999999</v>
      </c>
      <c r="I104" s="221">
        <v>320.56</v>
      </c>
      <c r="J104" s="221">
        <v>336.73</v>
      </c>
      <c r="K104" s="221">
        <v>139.80000000000001</v>
      </c>
      <c r="L104" s="221">
        <v>141.47999999999999</v>
      </c>
      <c r="M104" s="221">
        <v>160.05000000000001</v>
      </c>
      <c r="N104" s="221">
        <v>679.21</v>
      </c>
      <c r="O104" s="221">
        <v>274.81</v>
      </c>
      <c r="P104" s="221">
        <v>188.39</v>
      </c>
      <c r="Q104" s="221">
        <v>260.32</v>
      </c>
      <c r="R104" s="221">
        <v>258.99</v>
      </c>
      <c r="S104" s="221">
        <v>242.6</v>
      </c>
      <c r="T104" s="221">
        <v>128.72999999999999</v>
      </c>
      <c r="U104" s="221">
        <v>175.58</v>
      </c>
      <c r="V104" s="221">
        <v>93.16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126.3</v>
      </c>
      <c r="C105" s="221">
        <v>104.39</v>
      </c>
      <c r="D105" s="221">
        <v>108.13</v>
      </c>
      <c r="E105" s="221">
        <v>157.83000000000001</v>
      </c>
      <c r="F105" s="221">
        <v>250.16</v>
      </c>
      <c r="G105" s="221">
        <v>210.09</v>
      </c>
      <c r="H105" s="221">
        <v>224.51</v>
      </c>
      <c r="I105" s="221">
        <v>143.41999999999999</v>
      </c>
      <c r="J105" s="221">
        <v>478.91</v>
      </c>
      <c r="K105" s="221">
        <v>448.92</v>
      </c>
      <c r="L105" s="221">
        <v>156.6</v>
      </c>
      <c r="M105" s="221">
        <v>0</v>
      </c>
      <c r="N105" s="221">
        <v>0</v>
      </c>
      <c r="O105" s="221">
        <v>89.25</v>
      </c>
      <c r="P105" s="221">
        <v>133.9</v>
      </c>
      <c r="Q105" s="221">
        <v>70.45</v>
      </c>
      <c r="R105" s="221">
        <v>112.2</v>
      </c>
      <c r="S105" s="221">
        <v>89.58</v>
      </c>
      <c r="T105" s="221">
        <v>20.92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41.37</v>
      </c>
      <c r="G106" s="221">
        <v>0</v>
      </c>
      <c r="H106" s="221">
        <v>6.5</v>
      </c>
      <c r="I106" s="221">
        <v>30.79</v>
      </c>
      <c r="J106" s="221">
        <v>40.450000000000003</v>
      </c>
      <c r="K106" s="221">
        <v>26.8</v>
      </c>
      <c r="L106" s="221">
        <v>6.93</v>
      </c>
      <c r="M106" s="221">
        <v>5.63</v>
      </c>
      <c r="N106" s="221">
        <v>5.1100000000000003</v>
      </c>
      <c r="O106" s="221">
        <v>25.72</v>
      </c>
      <c r="P106" s="221">
        <v>139.01</v>
      </c>
      <c r="Q106" s="221">
        <v>145.25</v>
      </c>
      <c r="R106" s="221">
        <v>119.19</v>
      </c>
      <c r="S106" s="221">
        <v>29.25</v>
      </c>
      <c r="T106" s="221">
        <v>70.510000000000005</v>
      </c>
      <c r="U106" s="221">
        <v>5.6</v>
      </c>
      <c r="V106" s="221">
        <v>2.31</v>
      </c>
      <c r="W106" s="221">
        <v>0.88</v>
      </c>
      <c r="X106" s="221">
        <v>1.57</v>
      </c>
      <c r="Y106" s="221">
        <v>2.37</v>
      </c>
    </row>
    <row r="107" spans="1:25">
      <c r="A107" s="224">
        <v>21</v>
      </c>
      <c r="B107" s="221">
        <v>1.41</v>
      </c>
      <c r="C107" s="221">
        <v>2.98</v>
      </c>
      <c r="D107" s="221">
        <v>19.72</v>
      </c>
      <c r="E107" s="221">
        <v>26.68</v>
      </c>
      <c r="F107" s="221">
        <v>0.36</v>
      </c>
      <c r="G107" s="221">
        <v>0</v>
      </c>
      <c r="H107" s="221">
        <v>99.02</v>
      </c>
      <c r="I107" s="221">
        <v>46.3</v>
      </c>
      <c r="J107" s="221">
        <v>89.41</v>
      </c>
      <c r="K107" s="221">
        <v>0</v>
      </c>
      <c r="L107" s="221">
        <v>0</v>
      </c>
      <c r="M107" s="221">
        <v>0</v>
      </c>
      <c r="N107" s="221">
        <v>0</v>
      </c>
      <c r="O107" s="221">
        <v>15.26</v>
      </c>
      <c r="P107" s="221">
        <v>20.6</v>
      </c>
      <c r="Q107" s="221">
        <v>15.85</v>
      </c>
      <c r="R107" s="221">
        <v>68.12</v>
      </c>
      <c r="S107" s="221">
        <v>42.15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41.12</v>
      </c>
      <c r="C108" s="221">
        <v>30.57</v>
      </c>
      <c r="D108" s="221">
        <v>26.97</v>
      </c>
      <c r="E108" s="221">
        <v>39.71</v>
      </c>
      <c r="F108" s="221">
        <v>42.64</v>
      </c>
      <c r="G108" s="221">
        <v>43.02</v>
      </c>
      <c r="H108" s="221">
        <v>150.53</v>
      </c>
      <c r="I108" s="221">
        <v>119.75</v>
      </c>
      <c r="J108" s="221">
        <v>150.03</v>
      </c>
      <c r="K108" s="221">
        <v>165.83</v>
      </c>
      <c r="L108" s="221">
        <v>166.99</v>
      </c>
      <c r="M108" s="221">
        <v>186.97</v>
      </c>
      <c r="N108" s="221">
        <v>142.88</v>
      </c>
      <c r="O108" s="221">
        <v>205.92</v>
      </c>
      <c r="P108" s="221">
        <v>225.52</v>
      </c>
      <c r="Q108" s="221">
        <v>224.17</v>
      </c>
      <c r="R108" s="221">
        <v>175.1</v>
      </c>
      <c r="S108" s="221">
        <v>137.5</v>
      </c>
      <c r="T108" s="221">
        <v>90.07</v>
      </c>
      <c r="U108" s="221">
        <v>105.21</v>
      </c>
      <c r="V108" s="221">
        <v>143.30000000000001</v>
      </c>
      <c r="W108" s="221">
        <v>125.31</v>
      </c>
      <c r="X108" s="221">
        <v>118.37</v>
      </c>
      <c r="Y108" s="221">
        <v>108</v>
      </c>
    </row>
    <row r="109" spans="1:25">
      <c r="A109" s="224">
        <v>23</v>
      </c>
      <c r="B109" s="221">
        <v>7.12</v>
      </c>
      <c r="C109" s="221">
        <v>24.36</v>
      </c>
      <c r="D109" s="221">
        <v>36.86</v>
      </c>
      <c r="E109" s="221">
        <v>39.729999999999997</v>
      </c>
      <c r="F109" s="221">
        <v>48.11</v>
      </c>
      <c r="G109" s="221">
        <v>22.03</v>
      </c>
      <c r="H109" s="221">
        <v>26.42</v>
      </c>
      <c r="I109" s="221">
        <v>87.1</v>
      </c>
      <c r="J109" s="221">
        <v>65.599999999999994</v>
      </c>
      <c r="K109" s="221">
        <v>99.91</v>
      </c>
      <c r="L109" s="221">
        <v>86.52</v>
      </c>
      <c r="M109" s="221">
        <v>82.12</v>
      </c>
      <c r="N109" s="221">
        <v>90.89</v>
      </c>
      <c r="O109" s="221">
        <v>107.92</v>
      </c>
      <c r="P109" s="221">
        <v>188.02</v>
      </c>
      <c r="Q109" s="221">
        <v>205.46</v>
      </c>
      <c r="R109" s="221">
        <v>815.11</v>
      </c>
      <c r="S109" s="221">
        <v>471.16</v>
      </c>
      <c r="T109" s="221">
        <v>668.79</v>
      </c>
      <c r="U109" s="221">
        <v>931.41</v>
      </c>
      <c r="V109" s="221">
        <v>230.7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145.91</v>
      </c>
      <c r="C110" s="221">
        <v>197.92</v>
      </c>
      <c r="D110" s="221">
        <v>210.15</v>
      </c>
      <c r="E110" s="221">
        <v>215.27</v>
      </c>
      <c r="F110" s="221">
        <v>220.06</v>
      </c>
      <c r="G110" s="221">
        <v>263.68</v>
      </c>
      <c r="H110" s="221">
        <v>244.74</v>
      </c>
      <c r="I110" s="221">
        <v>144.61000000000001</v>
      </c>
      <c r="J110" s="221">
        <v>247.45</v>
      </c>
      <c r="K110" s="221">
        <v>227.26</v>
      </c>
      <c r="L110" s="221">
        <v>258.49</v>
      </c>
      <c r="M110" s="221">
        <v>256.36</v>
      </c>
      <c r="N110" s="221">
        <v>261.54000000000002</v>
      </c>
      <c r="O110" s="221">
        <v>441.97</v>
      </c>
      <c r="P110" s="221">
        <v>457.87</v>
      </c>
      <c r="Q110" s="221">
        <v>517.19000000000005</v>
      </c>
      <c r="R110" s="221">
        <v>585.04</v>
      </c>
      <c r="S110" s="221">
        <v>525.82000000000005</v>
      </c>
      <c r="T110" s="221">
        <v>646.77</v>
      </c>
      <c r="U110" s="221">
        <v>245.96</v>
      </c>
      <c r="V110" s="221">
        <v>304.77</v>
      </c>
      <c r="W110" s="221">
        <v>143.79</v>
      </c>
      <c r="X110" s="221">
        <v>94.19</v>
      </c>
      <c r="Y110" s="221">
        <v>19.420000000000002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0.35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263.55</v>
      </c>
      <c r="R111" s="221">
        <v>28.72</v>
      </c>
      <c r="S111" s="221">
        <v>150.66999999999999</v>
      </c>
      <c r="T111" s="221">
        <v>100.66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0.1</v>
      </c>
      <c r="G112" s="221">
        <v>1.2</v>
      </c>
      <c r="H112" s="221">
        <v>0.02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0.02</v>
      </c>
      <c r="Q112" s="221">
        <v>354.64</v>
      </c>
      <c r="R112" s="221">
        <v>0.2</v>
      </c>
      <c r="S112" s="221">
        <v>0</v>
      </c>
      <c r="T112" s="221">
        <v>73.69</v>
      </c>
      <c r="U112" s="221">
        <v>108.63</v>
      </c>
      <c r="V112" s="221">
        <v>7.07</v>
      </c>
      <c r="W112" s="221">
        <v>4.08</v>
      </c>
      <c r="X112" s="221">
        <v>0</v>
      </c>
      <c r="Y112" s="221">
        <v>0</v>
      </c>
    </row>
    <row r="113" spans="1:25">
      <c r="A113" s="224">
        <v>27</v>
      </c>
      <c r="B113" s="221">
        <v>90.23</v>
      </c>
      <c r="C113" s="221">
        <v>98.2</v>
      </c>
      <c r="D113" s="221">
        <v>140.76</v>
      </c>
      <c r="E113" s="221">
        <v>24.19</v>
      </c>
      <c r="F113" s="221">
        <v>135.69999999999999</v>
      </c>
      <c r="G113" s="221">
        <v>104.63</v>
      </c>
      <c r="H113" s="221">
        <v>0.98</v>
      </c>
      <c r="I113" s="221">
        <v>0</v>
      </c>
      <c r="J113" s="221">
        <v>1.1499999999999999</v>
      </c>
      <c r="K113" s="221">
        <v>7.0000000000000007E-2</v>
      </c>
      <c r="L113" s="221">
        <v>1.85</v>
      </c>
      <c r="M113" s="221">
        <v>1.81</v>
      </c>
      <c r="N113" s="221">
        <v>0.91</v>
      </c>
      <c r="O113" s="221">
        <v>295.85000000000002</v>
      </c>
      <c r="P113" s="221">
        <v>159.41</v>
      </c>
      <c r="Q113" s="221">
        <v>297.02999999999997</v>
      </c>
      <c r="R113" s="221">
        <v>80.63</v>
      </c>
      <c r="S113" s="221">
        <v>88.81</v>
      </c>
      <c r="T113" s="221">
        <v>20.97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22.47</v>
      </c>
      <c r="E114" s="221">
        <v>64.959999999999994</v>
      </c>
      <c r="F114" s="221">
        <v>19.32</v>
      </c>
      <c r="G114" s="221">
        <v>9.18</v>
      </c>
      <c r="H114" s="221">
        <v>0</v>
      </c>
      <c r="I114" s="221">
        <v>0</v>
      </c>
      <c r="J114" s="221">
        <v>10.43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33.380000000000003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39.57</v>
      </c>
      <c r="C115" s="221">
        <v>38.5</v>
      </c>
      <c r="D115" s="221">
        <v>0</v>
      </c>
      <c r="E115" s="221">
        <v>12.76</v>
      </c>
      <c r="F115" s="221">
        <v>41.51</v>
      </c>
      <c r="G115" s="221">
        <v>30.57</v>
      </c>
      <c r="H115" s="221">
        <v>0</v>
      </c>
      <c r="I115" s="221">
        <v>0</v>
      </c>
      <c r="J115" s="221">
        <v>41.45</v>
      </c>
      <c r="K115" s="221">
        <v>65.39</v>
      </c>
      <c r="L115" s="221">
        <v>118.34</v>
      </c>
      <c r="M115" s="221">
        <v>57.37</v>
      </c>
      <c r="N115" s="221">
        <v>61.81</v>
      </c>
      <c r="O115" s="221">
        <v>86.88</v>
      </c>
      <c r="P115" s="221">
        <v>38.1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18.059999999999999</v>
      </c>
      <c r="J116" s="221">
        <v>0</v>
      </c>
      <c r="K116" s="221">
        <v>0</v>
      </c>
      <c r="L116" s="221">
        <v>0</v>
      </c>
      <c r="M116" s="221">
        <v>42.2</v>
      </c>
      <c r="N116" s="221">
        <v>56.51</v>
      </c>
      <c r="O116" s="221">
        <v>56.73</v>
      </c>
      <c r="P116" s="221">
        <v>90.48</v>
      </c>
      <c r="Q116" s="221">
        <v>88.35</v>
      </c>
      <c r="R116" s="221">
        <v>103.38</v>
      </c>
      <c r="S116" s="221">
        <v>35.14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9.01</v>
      </c>
      <c r="D117" s="221">
        <v>14.45</v>
      </c>
      <c r="E117" s="221">
        <v>18.260000000000002</v>
      </c>
      <c r="F117" s="221">
        <v>14.45</v>
      </c>
      <c r="G117" s="221">
        <v>0</v>
      </c>
      <c r="H117" s="221">
        <v>10.039999999999999</v>
      </c>
      <c r="I117" s="221">
        <v>0.14000000000000001</v>
      </c>
      <c r="J117" s="221">
        <v>0</v>
      </c>
      <c r="K117" s="221">
        <v>0.01</v>
      </c>
      <c r="L117" s="221">
        <v>6.67</v>
      </c>
      <c r="M117" s="221">
        <v>15.5</v>
      </c>
      <c r="N117" s="221">
        <v>20.74</v>
      </c>
      <c r="O117" s="221">
        <v>59.64</v>
      </c>
      <c r="P117" s="221">
        <v>56.82</v>
      </c>
      <c r="Q117" s="221">
        <v>87.63</v>
      </c>
      <c r="R117" s="221">
        <v>48.35</v>
      </c>
      <c r="S117" s="221">
        <v>0</v>
      </c>
      <c r="T117" s="221">
        <v>127.86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0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0</v>
      </c>
      <c r="N121" s="221">
        <v>0</v>
      </c>
      <c r="O121" s="221">
        <v>0</v>
      </c>
      <c r="P121" s="221">
        <v>0</v>
      </c>
      <c r="Q121" s="221">
        <v>0</v>
      </c>
      <c r="R121" s="221">
        <v>0</v>
      </c>
      <c r="S121" s="221">
        <v>0</v>
      </c>
      <c r="T121" s="221">
        <v>0</v>
      </c>
      <c r="U121" s="221">
        <v>0</v>
      </c>
      <c r="V121" s="221">
        <v>0</v>
      </c>
      <c r="W121" s="221">
        <v>29.25</v>
      </c>
      <c r="X121" s="221">
        <v>126.08</v>
      </c>
      <c r="Y121" s="221">
        <v>0</v>
      </c>
    </row>
    <row r="122" spans="1:25">
      <c r="A122" s="224">
        <v>2</v>
      </c>
      <c r="B122" s="221">
        <v>0</v>
      </c>
      <c r="C122" s="221">
        <v>0</v>
      </c>
      <c r="D122" s="221">
        <v>0</v>
      </c>
      <c r="E122" s="221">
        <v>0</v>
      </c>
      <c r="F122" s="221">
        <v>0</v>
      </c>
      <c r="G122" s="221">
        <v>0</v>
      </c>
      <c r="H122" s="221">
        <v>0</v>
      </c>
      <c r="I122" s="221">
        <v>0</v>
      </c>
      <c r="J122" s="221">
        <v>0</v>
      </c>
      <c r="K122" s="221">
        <v>0</v>
      </c>
      <c r="L122" s="221">
        <v>0</v>
      </c>
      <c r="M122" s="221">
        <v>0</v>
      </c>
      <c r="N122" s="221">
        <v>0</v>
      </c>
      <c r="O122" s="221">
        <v>0</v>
      </c>
      <c r="P122" s="221">
        <v>0</v>
      </c>
      <c r="Q122" s="221">
        <v>0</v>
      </c>
      <c r="R122" s="221">
        <v>2.14</v>
      </c>
      <c r="S122" s="221">
        <v>0</v>
      </c>
      <c r="T122" s="221">
        <v>0</v>
      </c>
      <c r="U122" s="221">
        <v>0</v>
      </c>
      <c r="V122" s="221">
        <v>0</v>
      </c>
      <c r="W122" s="221">
        <v>0</v>
      </c>
      <c r="X122" s="221">
        <v>0</v>
      </c>
      <c r="Y122" s="221">
        <v>0</v>
      </c>
    </row>
    <row r="123" spans="1:25">
      <c r="A123" s="224">
        <v>3</v>
      </c>
      <c r="B123" s="221">
        <v>0</v>
      </c>
      <c r="C123" s="221">
        <v>0</v>
      </c>
      <c r="D123" s="221">
        <v>0</v>
      </c>
      <c r="E123" s="221">
        <v>0</v>
      </c>
      <c r="F123" s="221">
        <v>0</v>
      </c>
      <c r="G123" s="221">
        <v>0</v>
      </c>
      <c r="H123" s="221">
        <v>0</v>
      </c>
      <c r="I123" s="221">
        <v>0</v>
      </c>
      <c r="J123" s="221">
        <v>0</v>
      </c>
      <c r="K123" s="221">
        <v>0</v>
      </c>
      <c r="L123" s="221">
        <v>0</v>
      </c>
      <c r="M123" s="221">
        <v>0</v>
      </c>
      <c r="N123" s="221">
        <v>0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</v>
      </c>
      <c r="V123" s="221">
        <v>0</v>
      </c>
      <c r="W123" s="221">
        <v>0</v>
      </c>
      <c r="X123" s="221">
        <v>0</v>
      </c>
      <c r="Y123" s="221">
        <v>1.77</v>
      </c>
    </row>
    <row r="124" spans="1:25">
      <c r="A124" s="224">
        <v>4</v>
      </c>
      <c r="B124" s="221">
        <v>0</v>
      </c>
      <c r="C124" s="221">
        <v>0</v>
      </c>
      <c r="D124" s="221">
        <v>0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</v>
      </c>
      <c r="V124" s="221">
        <v>0</v>
      </c>
      <c r="W124" s="221">
        <v>0</v>
      </c>
      <c r="X124" s="221">
        <v>0</v>
      </c>
      <c r="Y124" s="221">
        <v>0</v>
      </c>
    </row>
    <row r="125" spans="1:25">
      <c r="A125" s="224">
        <v>5</v>
      </c>
      <c r="B125" s="221">
        <v>0</v>
      </c>
      <c r="C125" s="221">
        <v>0</v>
      </c>
      <c r="D125" s="221">
        <v>0</v>
      </c>
      <c r="E125" s="221">
        <v>0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0</v>
      </c>
      <c r="M125" s="221">
        <v>0</v>
      </c>
      <c r="N125" s="221">
        <v>0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0</v>
      </c>
      <c r="U125" s="221">
        <v>0</v>
      </c>
      <c r="V125" s="221">
        <v>9.1999999999999993</v>
      </c>
      <c r="W125" s="221">
        <v>43.37</v>
      </c>
      <c r="X125" s="221">
        <v>0</v>
      </c>
      <c r="Y125" s="221">
        <v>25.98</v>
      </c>
    </row>
    <row r="126" spans="1:25">
      <c r="A126" s="224">
        <v>6</v>
      </c>
      <c r="B126" s="221">
        <v>0</v>
      </c>
      <c r="C126" s="221">
        <v>0</v>
      </c>
      <c r="D126" s="221">
        <v>0</v>
      </c>
      <c r="E126" s="221">
        <v>0</v>
      </c>
      <c r="F126" s="221">
        <v>0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</v>
      </c>
      <c r="M126" s="221">
        <v>0</v>
      </c>
      <c r="N126" s="221">
        <v>0</v>
      </c>
      <c r="O126" s="221">
        <v>0</v>
      </c>
      <c r="P126" s="221">
        <v>0</v>
      </c>
      <c r="Q126" s="221">
        <v>0</v>
      </c>
      <c r="R126" s="221">
        <v>0</v>
      </c>
      <c r="S126" s="221">
        <v>0</v>
      </c>
      <c r="T126" s="221">
        <v>0</v>
      </c>
      <c r="U126" s="221">
        <v>26.65</v>
      </c>
      <c r="V126" s="221">
        <v>0</v>
      </c>
      <c r="W126" s="221">
        <v>148.07</v>
      </c>
      <c r="X126" s="221">
        <v>296.72000000000003</v>
      </c>
      <c r="Y126" s="221">
        <v>304.70999999999998</v>
      </c>
    </row>
    <row r="127" spans="1:25">
      <c r="A127" s="224">
        <v>7</v>
      </c>
      <c r="B127" s="221">
        <v>0</v>
      </c>
      <c r="C127" s="221">
        <v>0</v>
      </c>
      <c r="D127" s="221">
        <v>0</v>
      </c>
      <c r="E127" s="221">
        <v>0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2.5299999999999998</v>
      </c>
      <c r="L127" s="221">
        <v>0</v>
      </c>
      <c r="M127" s="221">
        <v>0</v>
      </c>
      <c r="N127" s="221">
        <v>0</v>
      </c>
      <c r="O127" s="221">
        <v>0</v>
      </c>
      <c r="P127" s="221">
        <v>0</v>
      </c>
      <c r="Q127" s="221">
        <v>0</v>
      </c>
      <c r="R127" s="221">
        <v>0</v>
      </c>
      <c r="S127" s="221">
        <v>42.55</v>
      </c>
      <c r="T127" s="221">
        <v>0</v>
      </c>
      <c r="U127" s="221">
        <v>0</v>
      </c>
      <c r="V127" s="221">
        <v>0</v>
      </c>
      <c r="W127" s="221">
        <v>86.56</v>
      </c>
      <c r="X127" s="221">
        <v>205.8</v>
      </c>
      <c r="Y127" s="221">
        <v>133.82</v>
      </c>
    </row>
    <row r="128" spans="1:25">
      <c r="A128" s="224">
        <v>8</v>
      </c>
      <c r="B128" s="221">
        <v>0</v>
      </c>
      <c r="C128" s="221">
        <v>0</v>
      </c>
      <c r="D128" s="221">
        <v>0</v>
      </c>
      <c r="E128" s="221">
        <v>0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</v>
      </c>
      <c r="V128" s="221">
        <v>17.3</v>
      </c>
      <c r="W128" s="221">
        <v>0</v>
      </c>
      <c r="X128" s="221">
        <v>0</v>
      </c>
      <c r="Y128" s="221">
        <v>0</v>
      </c>
    </row>
    <row r="129" spans="1:25">
      <c r="A129" s="224">
        <v>9</v>
      </c>
      <c r="B129" s="221">
        <v>0</v>
      </c>
      <c r="C129" s="221">
        <v>0</v>
      </c>
      <c r="D129" s="221">
        <v>0</v>
      </c>
      <c r="E129" s="221">
        <v>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</v>
      </c>
      <c r="M129" s="221">
        <v>0</v>
      </c>
      <c r="N129" s="221">
        <v>0</v>
      </c>
      <c r="O129" s="221">
        <v>0</v>
      </c>
      <c r="P129" s="221">
        <v>0</v>
      </c>
      <c r="Q129" s="221">
        <v>0</v>
      </c>
      <c r="R129" s="221">
        <v>0</v>
      </c>
      <c r="S129" s="221">
        <v>0</v>
      </c>
      <c r="T129" s="221">
        <v>0</v>
      </c>
      <c r="U129" s="221">
        <v>0</v>
      </c>
      <c r="V129" s="221">
        <v>0</v>
      </c>
      <c r="W129" s="221">
        <v>0</v>
      </c>
      <c r="X129" s="221">
        <v>200.42</v>
      </c>
      <c r="Y129" s="221">
        <v>339.35</v>
      </c>
    </row>
    <row r="130" spans="1:25">
      <c r="A130" s="224">
        <v>10</v>
      </c>
      <c r="B130" s="221">
        <v>0</v>
      </c>
      <c r="C130" s="221">
        <v>0</v>
      </c>
      <c r="D130" s="221">
        <v>0</v>
      </c>
      <c r="E130" s="221">
        <v>0</v>
      </c>
      <c r="F130" s="221">
        <v>0</v>
      </c>
      <c r="G130" s="221">
        <v>0</v>
      </c>
      <c r="H130" s="221">
        <v>0</v>
      </c>
      <c r="I130" s="221">
        <v>0</v>
      </c>
      <c r="J130" s="221">
        <v>0</v>
      </c>
      <c r="K130" s="221">
        <v>0</v>
      </c>
      <c r="L130" s="221">
        <v>0</v>
      </c>
      <c r="M130" s="221">
        <v>0</v>
      </c>
      <c r="N130" s="221">
        <v>0</v>
      </c>
      <c r="O130" s="221">
        <v>0</v>
      </c>
      <c r="P130" s="221">
        <v>0</v>
      </c>
      <c r="Q130" s="221">
        <v>0</v>
      </c>
      <c r="R130" s="221">
        <v>0</v>
      </c>
      <c r="S130" s="221">
        <v>0</v>
      </c>
      <c r="T130" s="221">
        <v>0</v>
      </c>
      <c r="U130" s="221">
        <v>0</v>
      </c>
      <c r="V130" s="221">
        <v>0</v>
      </c>
      <c r="W130" s="221">
        <v>0</v>
      </c>
      <c r="X130" s="221">
        <v>0</v>
      </c>
      <c r="Y130" s="221">
        <v>0</v>
      </c>
    </row>
    <row r="131" spans="1:25">
      <c r="A131" s="224">
        <v>11</v>
      </c>
      <c r="B131" s="221">
        <v>0</v>
      </c>
      <c r="C131" s="221">
        <v>0</v>
      </c>
      <c r="D131" s="221">
        <v>0</v>
      </c>
      <c r="E131" s="221">
        <v>0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57.49</v>
      </c>
      <c r="M131" s="221">
        <v>0</v>
      </c>
      <c r="N131" s="221">
        <v>0</v>
      </c>
      <c r="O131" s="221">
        <v>0</v>
      </c>
      <c r="P131" s="221">
        <v>0</v>
      </c>
      <c r="Q131" s="221">
        <v>0</v>
      </c>
      <c r="R131" s="221">
        <v>0</v>
      </c>
      <c r="S131" s="221">
        <v>0</v>
      </c>
      <c r="T131" s="221">
        <v>0</v>
      </c>
      <c r="U131" s="221">
        <v>12.22</v>
      </c>
      <c r="V131" s="221">
        <v>0</v>
      </c>
      <c r="W131" s="221">
        <v>19.29</v>
      </c>
      <c r="X131" s="221">
        <v>35.82</v>
      </c>
      <c r="Y131" s="221">
        <v>92.81</v>
      </c>
    </row>
    <row r="132" spans="1:25">
      <c r="A132" s="224">
        <v>12</v>
      </c>
      <c r="B132" s="221">
        <v>0</v>
      </c>
      <c r="C132" s="221">
        <v>0</v>
      </c>
      <c r="D132" s="221">
        <v>0</v>
      </c>
      <c r="E132" s="221">
        <v>0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0</v>
      </c>
      <c r="N132" s="221">
        <v>0</v>
      </c>
      <c r="O132" s="221">
        <v>0</v>
      </c>
      <c r="P132" s="221">
        <v>0</v>
      </c>
      <c r="Q132" s="221">
        <v>18.89</v>
      </c>
      <c r="R132" s="221">
        <v>68.22</v>
      </c>
      <c r="S132" s="221">
        <v>0</v>
      </c>
      <c r="T132" s="221">
        <v>0</v>
      </c>
      <c r="U132" s="221">
        <v>0</v>
      </c>
      <c r="V132" s="221">
        <v>0</v>
      </c>
      <c r="W132" s="221">
        <v>120.52</v>
      </c>
      <c r="X132" s="221">
        <v>128.21</v>
      </c>
      <c r="Y132" s="221">
        <v>74.42</v>
      </c>
    </row>
    <row r="133" spans="1:25">
      <c r="A133" s="224">
        <v>13</v>
      </c>
      <c r="B133" s="221">
        <v>0</v>
      </c>
      <c r="C133" s="221">
        <v>3.41</v>
      </c>
      <c r="D133" s="221">
        <v>0</v>
      </c>
      <c r="E133" s="221">
        <v>0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0</v>
      </c>
      <c r="L133" s="221">
        <v>0</v>
      </c>
      <c r="M133" s="221">
        <v>0</v>
      </c>
      <c r="N133" s="221">
        <v>0</v>
      </c>
      <c r="O133" s="221">
        <v>0</v>
      </c>
      <c r="P133" s="221">
        <v>0</v>
      </c>
      <c r="Q133" s="221">
        <v>0</v>
      </c>
      <c r="R133" s="221">
        <v>0</v>
      </c>
      <c r="S133" s="221">
        <v>0</v>
      </c>
      <c r="T133" s="221">
        <v>0</v>
      </c>
      <c r="U133" s="221">
        <v>0</v>
      </c>
      <c r="V133" s="221">
        <v>0</v>
      </c>
      <c r="W133" s="221">
        <v>0</v>
      </c>
      <c r="X133" s="221">
        <v>41.58</v>
      </c>
      <c r="Y133" s="221">
        <v>0</v>
      </c>
    </row>
    <row r="134" spans="1:25">
      <c r="A134" s="224">
        <v>14</v>
      </c>
      <c r="B134" s="221">
        <v>1.79</v>
      </c>
      <c r="C134" s="221">
        <v>0</v>
      </c>
      <c r="D134" s="221">
        <v>0</v>
      </c>
      <c r="E134" s="221">
        <v>9.1199999999999992</v>
      </c>
      <c r="F134" s="221">
        <v>0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20.63</v>
      </c>
      <c r="M134" s="221">
        <v>0</v>
      </c>
      <c r="N134" s="221">
        <v>12.96</v>
      </c>
      <c r="O134" s="221">
        <v>0</v>
      </c>
      <c r="P134" s="221">
        <v>0</v>
      </c>
      <c r="Q134" s="221">
        <v>0</v>
      </c>
      <c r="R134" s="221">
        <v>0</v>
      </c>
      <c r="S134" s="221">
        <v>0</v>
      </c>
      <c r="T134" s="221">
        <v>0</v>
      </c>
      <c r="U134" s="221">
        <v>51.06</v>
      </c>
      <c r="V134" s="221">
        <v>63.49</v>
      </c>
      <c r="W134" s="221">
        <v>128.97999999999999</v>
      </c>
      <c r="X134" s="221">
        <v>197.18</v>
      </c>
      <c r="Y134" s="221">
        <v>206.61</v>
      </c>
    </row>
    <row r="135" spans="1:25">
      <c r="A135" s="224">
        <v>15</v>
      </c>
      <c r="B135" s="221">
        <v>0</v>
      </c>
      <c r="C135" s="221">
        <v>0</v>
      </c>
      <c r="D135" s="221">
        <v>0</v>
      </c>
      <c r="E135" s="221">
        <v>0</v>
      </c>
      <c r="F135" s="221">
        <v>0</v>
      </c>
      <c r="G135" s="221">
        <v>0</v>
      </c>
      <c r="H135" s="221">
        <v>0</v>
      </c>
      <c r="I135" s="221">
        <v>0</v>
      </c>
      <c r="J135" s="221">
        <v>0</v>
      </c>
      <c r="K135" s="221">
        <v>0</v>
      </c>
      <c r="L135" s="221">
        <v>0</v>
      </c>
      <c r="M135" s="221">
        <v>0</v>
      </c>
      <c r="N135" s="221">
        <v>0</v>
      </c>
      <c r="O135" s="221">
        <v>0</v>
      </c>
      <c r="P135" s="221">
        <v>0</v>
      </c>
      <c r="Q135" s="221">
        <v>0</v>
      </c>
      <c r="R135" s="221">
        <v>0</v>
      </c>
      <c r="S135" s="221">
        <v>0</v>
      </c>
      <c r="T135" s="221">
        <v>0</v>
      </c>
      <c r="U135" s="221">
        <v>0</v>
      </c>
      <c r="V135" s="221">
        <v>0</v>
      </c>
      <c r="W135" s="221">
        <v>4.97</v>
      </c>
      <c r="X135" s="221">
        <v>67.52</v>
      </c>
      <c r="Y135" s="221">
        <v>0</v>
      </c>
    </row>
    <row r="136" spans="1:25">
      <c r="A136" s="224">
        <v>16</v>
      </c>
      <c r="B136" s="221">
        <v>0</v>
      </c>
      <c r="C136" s="221">
        <v>0</v>
      </c>
      <c r="D136" s="221">
        <v>0</v>
      </c>
      <c r="E136" s="221">
        <v>0</v>
      </c>
      <c r="F136" s="221">
        <v>0</v>
      </c>
      <c r="G136" s="221">
        <v>0</v>
      </c>
      <c r="H136" s="221">
        <v>0</v>
      </c>
      <c r="I136" s="221">
        <v>0</v>
      </c>
      <c r="J136" s="221">
        <v>0</v>
      </c>
      <c r="K136" s="221">
        <v>0</v>
      </c>
      <c r="L136" s="221">
        <v>0</v>
      </c>
      <c r="M136" s="221">
        <v>0</v>
      </c>
      <c r="N136" s="221">
        <v>0</v>
      </c>
      <c r="O136" s="221">
        <v>0</v>
      </c>
      <c r="P136" s="221">
        <v>0</v>
      </c>
      <c r="Q136" s="221">
        <v>0</v>
      </c>
      <c r="R136" s="221">
        <v>0</v>
      </c>
      <c r="S136" s="221">
        <v>0</v>
      </c>
      <c r="T136" s="221">
        <v>0</v>
      </c>
      <c r="U136" s="221">
        <v>0</v>
      </c>
      <c r="V136" s="221">
        <v>0</v>
      </c>
      <c r="W136" s="221">
        <v>0</v>
      </c>
      <c r="X136" s="221">
        <v>0</v>
      </c>
      <c r="Y136" s="221">
        <v>0</v>
      </c>
    </row>
    <row r="137" spans="1:25">
      <c r="A137" s="224">
        <v>17</v>
      </c>
      <c r="B137" s="221">
        <v>0</v>
      </c>
      <c r="C137" s="221">
        <v>0</v>
      </c>
      <c r="D137" s="221">
        <v>0</v>
      </c>
      <c r="E137" s="221">
        <v>0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6.96</v>
      </c>
      <c r="L137" s="221">
        <v>20.43</v>
      </c>
      <c r="M137" s="221">
        <v>12.59</v>
      </c>
      <c r="N137" s="221">
        <v>12.35</v>
      </c>
      <c r="O137" s="221">
        <v>40.869999999999997</v>
      </c>
      <c r="P137" s="221">
        <v>12.16</v>
      </c>
      <c r="Q137" s="221">
        <v>0</v>
      </c>
      <c r="R137" s="221">
        <v>0</v>
      </c>
      <c r="S137" s="221">
        <v>0</v>
      </c>
      <c r="T137" s="221">
        <v>0</v>
      </c>
      <c r="U137" s="221">
        <v>0</v>
      </c>
      <c r="V137" s="221">
        <v>0</v>
      </c>
      <c r="W137" s="221">
        <v>17.07</v>
      </c>
      <c r="X137" s="221">
        <v>6.97</v>
      </c>
      <c r="Y137" s="221">
        <v>85.76</v>
      </c>
    </row>
    <row r="138" spans="1:25">
      <c r="A138" s="224">
        <v>18</v>
      </c>
      <c r="B138" s="221">
        <v>0</v>
      </c>
      <c r="C138" s="221">
        <v>0</v>
      </c>
      <c r="D138" s="221">
        <v>0</v>
      </c>
      <c r="E138" s="221">
        <v>0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0</v>
      </c>
      <c r="U138" s="221">
        <v>0</v>
      </c>
      <c r="V138" s="221">
        <v>0</v>
      </c>
      <c r="W138" s="221">
        <v>19.47</v>
      </c>
      <c r="X138" s="221">
        <v>43.91</v>
      </c>
      <c r="Y138" s="221">
        <v>39.03</v>
      </c>
    </row>
    <row r="139" spans="1:25">
      <c r="A139" s="224">
        <v>19</v>
      </c>
      <c r="B139" s="221">
        <v>0</v>
      </c>
      <c r="C139" s="221">
        <v>0</v>
      </c>
      <c r="D139" s="221">
        <v>0</v>
      </c>
      <c r="E139" s="221">
        <v>0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33.880000000000003</v>
      </c>
      <c r="N139" s="221">
        <v>51.75</v>
      </c>
      <c r="O139" s="221">
        <v>0</v>
      </c>
      <c r="P139" s="221">
        <v>0</v>
      </c>
      <c r="Q139" s="221">
        <v>0</v>
      </c>
      <c r="R139" s="221">
        <v>0</v>
      </c>
      <c r="S139" s="221">
        <v>0</v>
      </c>
      <c r="T139" s="221">
        <v>0</v>
      </c>
      <c r="U139" s="221">
        <v>6.14</v>
      </c>
      <c r="V139" s="221">
        <v>25.84</v>
      </c>
      <c r="W139" s="221">
        <v>258.89</v>
      </c>
      <c r="X139" s="221">
        <v>514.83000000000004</v>
      </c>
      <c r="Y139" s="221">
        <v>638.25</v>
      </c>
    </row>
    <row r="140" spans="1:25">
      <c r="A140" s="224">
        <v>20</v>
      </c>
      <c r="B140" s="221">
        <v>102.42</v>
      </c>
      <c r="C140" s="221">
        <v>128.09</v>
      </c>
      <c r="D140" s="221">
        <v>50.85</v>
      </c>
      <c r="E140" s="221">
        <v>52.6</v>
      </c>
      <c r="F140" s="221">
        <v>0</v>
      </c>
      <c r="G140" s="221">
        <v>15.58</v>
      </c>
      <c r="H140" s="221">
        <v>40.75</v>
      </c>
      <c r="I140" s="221">
        <v>0</v>
      </c>
      <c r="J140" s="221">
        <v>0</v>
      </c>
      <c r="K140" s="221">
        <v>0</v>
      </c>
      <c r="L140" s="221">
        <v>5.48</v>
      </c>
      <c r="M140" s="221">
        <v>74.430000000000007</v>
      </c>
      <c r="N140" s="221">
        <v>110.01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0</v>
      </c>
      <c r="U140" s="221">
        <v>50.74</v>
      </c>
      <c r="V140" s="221">
        <v>155</v>
      </c>
      <c r="W140" s="221">
        <v>204.59</v>
      </c>
      <c r="X140" s="221">
        <v>153.94999999999999</v>
      </c>
      <c r="Y140" s="221">
        <v>103.75</v>
      </c>
    </row>
    <row r="141" spans="1:25">
      <c r="A141" s="224">
        <v>21</v>
      </c>
      <c r="B141" s="221">
        <v>0.03</v>
      </c>
      <c r="C141" s="221">
        <v>0.01</v>
      </c>
      <c r="D141" s="221">
        <v>0</v>
      </c>
      <c r="E141" s="221">
        <v>0</v>
      </c>
      <c r="F141" s="221">
        <v>7.23</v>
      </c>
      <c r="G141" s="221">
        <v>18.98</v>
      </c>
      <c r="H141" s="221">
        <v>0</v>
      </c>
      <c r="I141" s="221">
        <v>0</v>
      </c>
      <c r="J141" s="221">
        <v>0</v>
      </c>
      <c r="K141" s="221">
        <v>3.94</v>
      </c>
      <c r="L141" s="221">
        <v>78.31</v>
      </c>
      <c r="M141" s="221">
        <v>116.97</v>
      </c>
      <c r="N141" s="221">
        <v>13.18</v>
      </c>
      <c r="O141" s="221">
        <v>1.37</v>
      </c>
      <c r="P141" s="221">
        <v>1.62</v>
      </c>
      <c r="Q141" s="221">
        <v>0</v>
      </c>
      <c r="R141" s="221">
        <v>8.91</v>
      </c>
      <c r="S141" s="221">
        <v>9.06</v>
      </c>
      <c r="T141" s="221">
        <v>0.8</v>
      </c>
      <c r="U141" s="221">
        <v>41.08</v>
      </c>
      <c r="V141" s="221">
        <v>107.48</v>
      </c>
      <c r="W141" s="221">
        <v>230.26</v>
      </c>
      <c r="X141" s="221">
        <v>230.81</v>
      </c>
      <c r="Y141" s="221">
        <v>159.43</v>
      </c>
    </row>
    <row r="142" spans="1:25">
      <c r="A142" s="224">
        <v>22</v>
      </c>
      <c r="B142" s="221">
        <v>0</v>
      </c>
      <c r="C142" s="221">
        <v>0</v>
      </c>
      <c r="D142" s="221">
        <v>0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0</v>
      </c>
      <c r="X142" s="221">
        <v>0</v>
      </c>
      <c r="Y142" s="221">
        <v>0</v>
      </c>
    </row>
    <row r="143" spans="1:25">
      <c r="A143" s="224">
        <v>23</v>
      </c>
      <c r="B143" s="221">
        <v>0</v>
      </c>
      <c r="C143" s="221">
        <v>0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</v>
      </c>
      <c r="U143" s="221">
        <v>0</v>
      </c>
      <c r="V143" s="221">
        <v>0</v>
      </c>
      <c r="W143" s="221">
        <v>11.63</v>
      </c>
      <c r="X143" s="221">
        <v>72.58</v>
      </c>
      <c r="Y143" s="221">
        <v>75.150000000000006</v>
      </c>
    </row>
    <row r="144" spans="1:25">
      <c r="A144" s="224">
        <v>24</v>
      </c>
      <c r="B144" s="221">
        <v>0</v>
      </c>
      <c r="C144" s="221">
        <v>0</v>
      </c>
      <c r="D144" s="221">
        <v>0</v>
      </c>
      <c r="E144" s="221">
        <v>0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0</v>
      </c>
      <c r="X144" s="221">
        <v>0</v>
      </c>
      <c r="Y144" s="221">
        <v>0</v>
      </c>
    </row>
    <row r="145" spans="1:25">
      <c r="A145" s="224">
        <v>25</v>
      </c>
      <c r="B145" s="221">
        <v>24.18</v>
      </c>
      <c r="C145" s="221">
        <v>51.4</v>
      </c>
      <c r="D145" s="221">
        <v>58.02</v>
      </c>
      <c r="E145" s="221">
        <v>106.56</v>
      </c>
      <c r="F145" s="221">
        <v>75.41</v>
      </c>
      <c r="G145" s="221">
        <v>81.27</v>
      </c>
      <c r="H145" s="221">
        <v>131.16999999999999</v>
      </c>
      <c r="I145" s="221">
        <v>735.05</v>
      </c>
      <c r="J145" s="221">
        <v>375.63</v>
      </c>
      <c r="K145" s="221">
        <v>317.60000000000002</v>
      </c>
      <c r="L145" s="221">
        <v>836.92</v>
      </c>
      <c r="M145" s="221">
        <v>318.01</v>
      </c>
      <c r="N145" s="221">
        <v>368.28</v>
      </c>
      <c r="O145" s="221">
        <v>517.66</v>
      </c>
      <c r="P145" s="221">
        <v>373.62</v>
      </c>
      <c r="Q145" s="221">
        <v>0</v>
      </c>
      <c r="R145" s="221">
        <v>0</v>
      </c>
      <c r="S145" s="221">
        <v>0</v>
      </c>
      <c r="T145" s="221">
        <v>0</v>
      </c>
      <c r="U145" s="221">
        <v>43.8</v>
      </c>
      <c r="V145" s="221">
        <v>139.27000000000001</v>
      </c>
      <c r="W145" s="221">
        <v>202.9</v>
      </c>
      <c r="X145" s="221">
        <v>257.70999999999998</v>
      </c>
      <c r="Y145" s="221">
        <v>286.33</v>
      </c>
    </row>
    <row r="146" spans="1:25">
      <c r="A146" s="224">
        <v>26</v>
      </c>
      <c r="B146" s="221">
        <v>149.68</v>
      </c>
      <c r="C146" s="221">
        <v>193.98</v>
      </c>
      <c r="D146" s="221">
        <v>117.19</v>
      </c>
      <c r="E146" s="221">
        <v>112.66</v>
      </c>
      <c r="F146" s="221">
        <v>66.430000000000007</v>
      </c>
      <c r="G146" s="221">
        <v>61.71</v>
      </c>
      <c r="H146" s="221">
        <v>82.97</v>
      </c>
      <c r="I146" s="221">
        <v>128.54</v>
      </c>
      <c r="J146" s="221">
        <v>214.98</v>
      </c>
      <c r="K146" s="221">
        <v>214.83</v>
      </c>
      <c r="L146" s="221">
        <v>205.28</v>
      </c>
      <c r="M146" s="221">
        <v>179.43</v>
      </c>
      <c r="N146" s="221">
        <v>209.69</v>
      </c>
      <c r="O146" s="221">
        <v>142.09</v>
      </c>
      <c r="P146" s="221">
        <v>326.91000000000003</v>
      </c>
      <c r="Q146" s="221">
        <v>0</v>
      </c>
      <c r="R146" s="221">
        <v>174.49</v>
      </c>
      <c r="S146" s="221">
        <v>231.05</v>
      </c>
      <c r="T146" s="221">
        <v>2.79</v>
      </c>
      <c r="U146" s="221">
        <v>0</v>
      </c>
      <c r="V146" s="221">
        <v>6.09</v>
      </c>
      <c r="W146" s="221">
        <v>6.12</v>
      </c>
      <c r="X146" s="221">
        <v>26.75</v>
      </c>
      <c r="Y146" s="221">
        <v>133.69999999999999</v>
      </c>
    </row>
    <row r="147" spans="1:25">
      <c r="A147" s="224">
        <v>27</v>
      </c>
      <c r="B147" s="221">
        <v>0</v>
      </c>
      <c r="C147" s="221">
        <v>0</v>
      </c>
      <c r="D147" s="221">
        <v>0</v>
      </c>
      <c r="E147" s="221">
        <v>0</v>
      </c>
      <c r="F147" s="221">
        <v>0</v>
      </c>
      <c r="G147" s="221">
        <v>0</v>
      </c>
      <c r="H147" s="221">
        <v>14.29</v>
      </c>
      <c r="I147" s="221">
        <v>106.74</v>
      </c>
      <c r="J147" s="221">
        <v>77.59</v>
      </c>
      <c r="K147" s="221">
        <v>96.84</v>
      </c>
      <c r="L147" s="221">
        <v>67.739999999999995</v>
      </c>
      <c r="M147" s="221">
        <v>64.02</v>
      </c>
      <c r="N147" s="221">
        <v>103.91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167.98</v>
      </c>
      <c r="V147" s="221">
        <v>92.92</v>
      </c>
      <c r="W147" s="221">
        <v>130.54</v>
      </c>
      <c r="X147" s="221">
        <v>210.76</v>
      </c>
      <c r="Y147" s="221">
        <v>194.7</v>
      </c>
    </row>
    <row r="148" spans="1:25">
      <c r="A148" s="224">
        <v>28</v>
      </c>
      <c r="B148" s="221">
        <v>7.07</v>
      </c>
      <c r="C148" s="221">
        <v>1.59</v>
      </c>
      <c r="D148" s="221">
        <v>0</v>
      </c>
      <c r="E148" s="221">
        <v>0</v>
      </c>
      <c r="F148" s="221">
        <v>0</v>
      </c>
      <c r="G148" s="221">
        <v>0</v>
      </c>
      <c r="H148" s="221">
        <v>40.75</v>
      </c>
      <c r="I148" s="221">
        <v>76.64</v>
      </c>
      <c r="J148" s="221">
        <v>0</v>
      </c>
      <c r="K148" s="221">
        <v>8.8800000000000008</v>
      </c>
      <c r="L148" s="221">
        <v>20.97</v>
      </c>
      <c r="M148" s="221">
        <v>27.7</v>
      </c>
      <c r="N148" s="221">
        <v>21.51</v>
      </c>
      <c r="O148" s="221">
        <v>22.32</v>
      </c>
      <c r="P148" s="221">
        <v>9.68</v>
      </c>
      <c r="Q148" s="221">
        <v>91.62</v>
      </c>
      <c r="R148" s="221">
        <v>0</v>
      </c>
      <c r="S148" s="221">
        <v>6.61</v>
      </c>
      <c r="T148" s="221">
        <v>46.56</v>
      </c>
      <c r="U148" s="221">
        <v>8.84</v>
      </c>
      <c r="V148" s="221">
        <v>73.2</v>
      </c>
      <c r="W148" s="221">
        <v>71.62</v>
      </c>
      <c r="X148" s="221">
        <v>156.59</v>
      </c>
      <c r="Y148" s="221">
        <v>167.84</v>
      </c>
    </row>
    <row r="149" spans="1:25">
      <c r="A149" s="224">
        <v>29</v>
      </c>
      <c r="B149" s="221">
        <v>0</v>
      </c>
      <c r="C149" s="221">
        <v>0</v>
      </c>
      <c r="D149" s="221">
        <v>16.53</v>
      </c>
      <c r="E149" s="221">
        <v>0</v>
      </c>
      <c r="F149" s="221">
        <v>0</v>
      </c>
      <c r="G149" s="221">
        <v>0</v>
      </c>
      <c r="H149" s="221">
        <v>2.63</v>
      </c>
      <c r="I149" s="221">
        <v>56.13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22.22</v>
      </c>
      <c r="R149" s="221">
        <v>28.74</v>
      </c>
      <c r="S149" s="221">
        <v>63.33</v>
      </c>
      <c r="T149" s="221">
        <v>12.3</v>
      </c>
      <c r="U149" s="221">
        <v>71.849999999999994</v>
      </c>
      <c r="V149" s="221">
        <v>55.77</v>
      </c>
      <c r="W149" s="221">
        <v>103.87</v>
      </c>
      <c r="X149" s="221">
        <v>248.32</v>
      </c>
      <c r="Y149" s="221">
        <v>303.77</v>
      </c>
    </row>
    <row r="150" spans="1:25">
      <c r="A150" s="224">
        <v>30</v>
      </c>
      <c r="B150" s="221">
        <v>41.94</v>
      </c>
      <c r="C150" s="221">
        <v>58.67</v>
      </c>
      <c r="D150" s="221">
        <v>42.51</v>
      </c>
      <c r="E150" s="221">
        <v>7.56</v>
      </c>
      <c r="F150" s="221">
        <v>24.02</v>
      </c>
      <c r="G150" s="221">
        <v>39.97</v>
      </c>
      <c r="H150" s="221">
        <v>54.69</v>
      </c>
      <c r="I150" s="221">
        <v>0</v>
      </c>
      <c r="J150" s="221">
        <v>50.13</v>
      </c>
      <c r="K150" s="221">
        <v>63.9</v>
      </c>
      <c r="L150" s="221">
        <v>63.39</v>
      </c>
      <c r="M150" s="221">
        <v>0</v>
      </c>
      <c r="N150" s="221">
        <v>0</v>
      </c>
      <c r="O150" s="221">
        <v>0</v>
      </c>
      <c r="P150" s="221">
        <v>0</v>
      </c>
      <c r="Q150" s="221">
        <v>0</v>
      </c>
      <c r="R150" s="221">
        <v>0</v>
      </c>
      <c r="S150" s="221">
        <v>0</v>
      </c>
      <c r="T150" s="221">
        <v>38.72</v>
      </c>
      <c r="U150" s="221">
        <v>110.08</v>
      </c>
      <c r="V150" s="221">
        <v>134.28</v>
      </c>
      <c r="W150" s="221">
        <v>177.29</v>
      </c>
      <c r="X150" s="221">
        <v>236.81</v>
      </c>
      <c r="Y150" s="221">
        <v>148.72999999999999</v>
      </c>
    </row>
    <row r="151" spans="1:25">
      <c r="A151" s="224">
        <v>31</v>
      </c>
      <c r="B151" s="221">
        <v>8.2100000000000009</v>
      </c>
      <c r="C151" s="221">
        <v>0</v>
      </c>
      <c r="D151" s="221">
        <v>0</v>
      </c>
      <c r="E151" s="221">
        <v>0</v>
      </c>
      <c r="F151" s="221">
        <v>0</v>
      </c>
      <c r="G151" s="221">
        <v>8.68</v>
      </c>
      <c r="H151" s="221">
        <v>0</v>
      </c>
      <c r="I151" s="221">
        <v>2.2599999999999998</v>
      </c>
      <c r="J151" s="221">
        <v>11.5</v>
      </c>
      <c r="K151" s="221">
        <v>2.37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169.04</v>
      </c>
      <c r="T151" s="221">
        <v>0</v>
      </c>
      <c r="U151" s="221">
        <v>66.17</v>
      </c>
      <c r="V151" s="221">
        <v>115.89</v>
      </c>
      <c r="W151" s="221">
        <v>98.57</v>
      </c>
      <c r="X151" s="221">
        <v>133.03</v>
      </c>
      <c r="Y151" s="221">
        <v>180.9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>
        <v>-8.1199999999999992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>
        <v>278.94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>
        <v>844582.89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804.85</v>
      </c>
      <c r="L163" s="438"/>
      <c r="M163" s="437">
        <v>1785.1</v>
      </c>
      <c r="N163" s="438"/>
      <c r="O163" s="222">
        <v>2424.31</v>
      </c>
      <c r="P163" s="222">
        <v>3842.66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53.87</v>
      </c>
      <c r="L164" s="429"/>
      <c r="M164" s="429">
        <v>157.69999999999999</v>
      </c>
      <c r="N164" s="429"/>
      <c r="O164" s="222">
        <v>297.7</v>
      </c>
      <c r="P164" s="222">
        <v>761.43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569903.06000000006</v>
      </c>
      <c r="L165" s="429"/>
      <c r="M165" s="429">
        <v>1149695.92</v>
      </c>
      <c r="N165" s="429"/>
      <c r="O165" s="222">
        <v>1471813.61</v>
      </c>
      <c r="P165" s="222">
        <v>1092686.82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4.68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2024-04-12T09:32:44Z</dcterms:modified>
</cp:coreProperties>
</file>