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<sst xmlns="http://schemas.openxmlformats.org/spreadsheetml/2006/main" count="143" uniqueCount="58">
  <si>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июне 2023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</si>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</sst>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schenok_ov/Desktop/&#1044;&#1086;&#1082;&#1091;&#1084;&#1077;&#1085;&#1090;&#1099;%20&#1076;&#1083;&#1103;%20&#1088;&#1072;&#1073;&#1086;&#1090;&#1099;/&#1053;&#1077;&#1088;&#1077;&#1075;.%20&#1094;&#1077;&#1085;&#1099;/2023%20&#1075;&#1086;&#1076;/&#1048;&#1070;&#1053;&#1068;%202023/&#1064;&#1072;&#1073;&#1083;&#1086;&#1085;_&#1055;&#1088;&#1077;&#1076;.%20&#1091;&#1088;&#1086;&#1074;&#1085;&#1080;%20&#1094;&#1077;&#1085;%20&#1079;&#1072;%20&#1048;&#1102;&#1085;&#1100;%202023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90" zoomScaleNormal="90" workbookViewId="0">
      <selection activeCell="S13" sqref="S13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2</v>
      </c>
      <c r="B3" s="6"/>
      <c r="C3" s="6"/>
      <c r="D3" s="6"/>
      <c r="E3" s="6"/>
      <c r="F3" s="6"/>
      <c r="G3" s="6"/>
      <c r="H3" s="6" t="s">
        <v>3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5</v>
      </c>
      <c r="H7" s="15" t="s">
        <v>5</v>
      </c>
      <c r="I7" s="15"/>
      <c r="J7" s="15"/>
      <c r="K7" s="16">
        <v>2338</v>
      </c>
      <c r="L7" s="17"/>
      <c r="M7" s="17"/>
      <c r="N7" s="17"/>
      <c r="O7" s="17"/>
      <c r="P7" s="18"/>
      <c r="Q7" s="8"/>
    </row>
    <row r="8" spans="1:17" x14ac:dyDescent="0.25">
      <c r="A8" s="19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7</v>
      </c>
      <c r="B9" s="23"/>
      <c r="C9" s="23"/>
      <c r="D9" s="23"/>
      <c r="E9" s="23"/>
      <c r="F9" s="23"/>
      <c r="G9" s="24"/>
      <c r="H9" s="25" t="s">
        <v>5</v>
      </c>
      <c r="I9" s="26"/>
      <c r="J9" s="27"/>
      <c r="K9" s="16">
        <v>1072.25</v>
      </c>
      <c r="L9" s="17"/>
      <c r="M9" s="17"/>
      <c r="N9" s="17"/>
      <c r="O9" s="17"/>
      <c r="P9" s="18"/>
    </row>
    <row r="10" spans="1:17" x14ac:dyDescent="0.25">
      <c r="A10" s="14" t="s">
        <v>8</v>
      </c>
      <c r="B10" s="14"/>
      <c r="C10" s="14"/>
      <c r="D10" s="14"/>
      <c r="E10" s="14"/>
      <c r="F10" s="14"/>
      <c r="G10" s="14"/>
      <c r="H10" s="15" t="s">
        <v>5</v>
      </c>
      <c r="I10" s="15"/>
      <c r="J10" s="15"/>
      <c r="K10" s="16">
        <v>2355.7199999999998</v>
      </c>
      <c r="L10" s="17"/>
      <c r="M10" s="17"/>
      <c r="N10" s="17"/>
      <c r="O10" s="17"/>
      <c r="P10" s="18"/>
    </row>
    <row r="11" spans="1:17" x14ac:dyDescent="0.25">
      <c r="A11" s="14" t="s">
        <v>9</v>
      </c>
      <c r="B11" s="14"/>
      <c r="C11" s="14"/>
      <c r="D11" s="14"/>
      <c r="E11" s="14"/>
      <c r="F11" s="14"/>
      <c r="G11" s="14"/>
      <c r="H11" s="15" t="s">
        <v>5</v>
      </c>
      <c r="I11" s="15"/>
      <c r="J11" s="15"/>
      <c r="K11" s="16">
        <v>7692.84</v>
      </c>
      <c r="L11" s="17"/>
      <c r="M11" s="17"/>
      <c r="N11" s="17"/>
      <c r="O11" s="17"/>
      <c r="P11" s="18"/>
    </row>
    <row r="12" spans="1:17" x14ac:dyDescent="0.25">
      <c r="A12" s="28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7</v>
      </c>
      <c r="B13" s="14"/>
      <c r="C13" s="14"/>
      <c r="D13" s="14"/>
      <c r="E13" s="14"/>
      <c r="F13" s="14"/>
      <c r="G13" s="14"/>
      <c r="H13" s="15" t="s">
        <v>5</v>
      </c>
      <c r="I13" s="15"/>
      <c r="J13" s="15"/>
      <c r="K13" s="16">
        <f>K9</f>
        <v>1072.25</v>
      </c>
      <c r="L13" s="17"/>
      <c r="M13" s="17"/>
      <c r="N13" s="17"/>
      <c r="O13" s="17"/>
      <c r="P13" s="18"/>
      <c r="Q13" s="8"/>
    </row>
    <row r="14" spans="1:17" x14ac:dyDescent="0.25">
      <c r="A14" s="14" t="s">
        <v>11</v>
      </c>
      <c r="B14" s="14"/>
      <c r="C14" s="14"/>
      <c r="D14" s="14"/>
      <c r="E14" s="14"/>
      <c r="F14" s="14"/>
      <c r="G14" s="14"/>
      <c r="H14" s="15" t="s">
        <v>5</v>
      </c>
      <c r="I14" s="15"/>
      <c r="J14" s="15"/>
      <c r="K14" s="16">
        <v>4358.8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15</v>
      </c>
      <c r="B19" s="33" t="s">
        <v>16</v>
      </c>
      <c r="C19" s="33" t="s">
        <v>17</v>
      </c>
      <c r="D19" s="33" t="s">
        <v>18</v>
      </c>
      <c r="E19" s="33" t="s">
        <v>19</v>
      </c>
      <c r="F19" s="33" t="s">
        <v>20</v>
      </c>
      <c r="G19" s="33" t="s">
        <v>21</v>
      </c>
      <c r="H19" s="33" t="s">
        <v>22</v>
      </c>
      <c r="I19" s="33" t="s">
        <v>23</v>
      </c>
      <c r="J19" s="33" t="s">
        <v>24</v>
      </c>
      <c r="K19" s="33" t="s">
        <v>25</v>
      </c>
      <c r="L19" s="33" t="s">
        <v>26</v>
      </c>
      <c r="M19" s="33" t="s">
        <v>27</v>
      </c>
      <c r="N19" s="33" t="s">
        <v>28</v>
      </c>
      <c r="O19" s="33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5" t="s">
        <v>39</v>
      </c>
    </row>
    <row r="20" spans="1:25" x14ac:dyDescent="0.25">
      <c r="A20" s="36">
        <v>1</v>
      </c>
      <c r="B20" s="37">
        <v>1258.79</v>
      </c>
      <c r="C20" s="37">
        <v>1235.3499999999999</v>
      </c>
      <c r="D20" s="37">
        <v>1266.3</v>
      </c>
      <c r="E20" s="37">
        <v>1383.09</v>
      </c>
      <c r="F20" s="37">
        <v>1342.11</v>
      </c>
      <c r="G20" s="37">
        <v>1297.21</v>
      </c>
      <c r="H20" s="37">
        <v>1352.3</v>
      </c>
      <c r="I20" s="37">
        <v>1482.22</v>
      </c>
      <c r="J20" s="37">
        <v>1477.93</v>
      </c>
      <c r="K20" s="37">
        <v>1461.68</v>
      </c>
      <c r="L20" s="37">
        <v>1359.76</v>
      </c>
      <c r="M20" s="37">
        <v>1441.5</v>
      </c>
      <c r="N20" s="37">
        <v>1345.51</v>
      </c>
      <c r="O20" s="37">
        <v>1332.68</v>
      </c>
      <c r="P20" s="37">
        <v>1347.77</v>
      </c>
      <c r="Q20" s="37">
        <v>1342.68</v>
      </c>
      <c r="R20" s="37">
        <v>1443.02</v>
      </c>
      <c r="S20" s="37">
        <v>1363.32</v>
      </c>
      <c r="T20" s="37">
        <v>1426.72</v>
      </c>
      <c r="U20" s="37">
        <v>1427.26</v>
      </c>
      <c r="V20" s="37">
        <v>1380</v>
      </c>
      <c r="W20" s="37">
        <v>1362.78</v>
      </c>
      <c r="X20" s="37">
        <v>1333.07</v>
      </c>
      <c r="Y20" s="37">
        <v>1261.8900000000001</v>
      </c>
    </row>
    <row r="21" spans="1:25" x14ac:dyDescent="0.25">
      <c r="A21" s="36">
        <v>2</v>
      </c>
      <c r="B21" s="37">
        <v>1267.44</v>
      </c>
      <c r="C21" s="37">
        <v>1262.24</v>
      </c>
      <c r="D21" s="37">
        <v>1274.8900000000001</v>
      </c>
      <c r="E21" s="37">
        <v>1304.06</v>
      </c>
      <c r="F21" s="37">
        <v>1262.05</v>
      </c>
      <c r="G21" s="37">
        <v>1240.19</v>
      </c>
      <c r="H21" s="37">
        <v>1412.44</v>
      </c>
      <c r="I21" s="37">
        <v>1420.26</v>
      </c>
      <c r="J21" s="37">
        <v>1438.01</v>
      </c>
      <c r="K21" s="37">
        <v>1453.69</v>
      </c>
      <c r="L21" s="37">
        <v>1432.32</v>
      </c>
      <c r="M21" s="37">
        <v>1399.76</v>
      </c>
      <c r="N21" s="37">
        <v>1313.2</v>
      </c>
      <c r="O21" s="37">
        <v>1309.97</v>
      </c>
      <c r="P21" s="37">
        <v>1362.38</v>
      </c>
      <c r="Q21" s="37">
        <v>1314.83</v>
      </c>
      <c r="R21" s="37">
        <v>1315.23</v>
      </c>
      <c r="S21" s="37">
        <v>1322.67</v>
      </c>
      <c r="T21" s="37">
        <v>1394.77</v>
      </c>
      <c r="U21" s="37">
        <v>1406.45</v>
      </c>
      <c r="V21" s="37">
        <v>1366.81</v>
      </c>
      <c r="W21" s="37">
        <v>1344.01</v>
      </c>
      <c r="X21" s="37">
        <v>1294.83</v>
      </c>
      <c r="Y21" s="37">
        <v>1292.74</v>
      </c>
    </row>
    <row r="22" spans="1:25" x14ac:dyDescent="0.25">
      <c r="A22" s="36">
        <v>3</v>
      </c>
      <c r="B22" s="37">
        <v>1301.26</v>
      </c>
      <c r="C22" s="37">
        <v>1295.82</v>
      </c>
      <c r="D22" s="37">
        <v>1284.57</v>
      </c>
      <c r="E22" s="37">
        <v>1282.56</v>
      </c>
      <c r="F22" s="37">
        <v>1256.57</v>
      </c>
      <c r="G22" s="37">
        <v>1250.9000000000001</v>
      </c>
      <c r="H22" s="37">
        <v>1310.6500000000001</v>
      </c>
      <c r="I22" s="37">
        <v>1338.25</v>
      </c>
      <c r="J22" s="37">
        <v>1338.48</v>
      </c>
      <c r="K22" s="37">
        <v>1324.58</v>
      </c>
      <c r="L22" s="37">
        <v>1323.9</v>
      </c>
      <c r="M22" s="37">
        <v>1313.45</v>
      </c>
      <c r="N22" s="37">
        <v>1308.1400000000001</v>
      </c>
      <c r="O22" s="37">
        <v>1308.3900000000001</v>
      </c>
      <c r="P22" s="37">
        <v>1333.2</v>
      </c>
      <c r="Q22" s="37">
        <v>1315.6</v>
      </c>
      <c r="R22" s="37">
        <v>1308.69</v>
      </c>
      <c r="S22" s="37">
        <v>1323.09</v>
      </c>
      <c r="T22" s="37">
        <v>1579.99</v>
      </c>
      <c r="U22" s="37">
        <v>1538.37</v>
      </c>
      <c r="V22" s="37">
        <v>1377.56</v>
      </c>
      <c r="W22" s="37">
        <v>1349.34</v>
      </c>
      <c r="X22" s="37">
        <v>1336.65</v>
      </c>
      <c r="Y22" s="37">
        <v>1292.79</v>
      </c>
    </row>
    <row r="23" spans="1:25" x14ac:dyDescent="0.25">
      <c r="A23" s="36">
        <v>4</v>
      </c>
      <c r="B23" s="37">
        <v>1250.44</v>
      </c>
      <c r="C23" s="37">
        <v>1233.55</v>
      </c>
      <c r="D23" s="37">
        <v>1226.1300000000001</v>
      </c>
      <c r="E23" s="37">
        <v>1182</v>
      </c>
      <c r="F23" s="37">
        <v>1168.6300000000001</v>
      </c>
      <c r="G23" s="37">
        <v>1177.25</v>
      </c>
      <c r="H23" s="37">
        <v>1222.6199999999999</v>
      </c>
      <c r="I23" s="37">
        <v>1246.1600000000001</v>
      </c>
      <c r="J23" s="37">
        <v>1266.44</v>
      </c>
      <c r="K23" s="37">
        <v>1265.9100000000001</v>
      </c>
      <c r="L23" s="37">
        <v>1265.45</v>
      </c>
      <c r="M23" s="37">
        <v>1264.52</v>
      </c>
      <c r="N23" s="37">
        <v>1265.77</v>
      </c>
      <c r="O23" s="37">
        <v>1267.8699999999999</v>
      </c>
      <c r="P23" s="37">
        <v>1269.3499999999999</v>
      </c>
      <c r="Q23" s="37">
        <v>1262.9000000000001</v>
      </c>
      <c r="R23" s="37">
        <v>1267.52</v>
      </c>
      <c r="S23" s="37">
        <v>1271.27</v>
      </c>
      <c r="T23" s="37">
        <v>1469.13</v>
      </c>
      <c r="U23" s="37">
        <v>1555.5</v>
      </c>
      <c r="V23" s="37">
        <v>1362.26</v>
      </c>
      <c r="W23" s="37">
        <v>1290.08</v>
      </c>
      <c r="X23" s="37">
        <v>1275.69</v>
      </c>
      <c r="Y23" s="37">
        <v>1234.33</v>
      </c>
    </row>
    <row r="24" spans="1:25" x14ac:dyDescent="0.25">
      <c r="A24" s="36">
        <v>5</v>
      </c>
      <c r="B24" s="37">
        <v>1157.2</v>
      </c>
      <c r="C24" s="37">
        <v>1115.31</v>
      </c>
      <c r="D24" s="37">
        <v>1040.56</v>
      </c>
      <c r="E24" s="37">
        <v>1045.69</v>
      </c>
      <c r="F24" s="37">
        <v>1070.6600000000001</v>
      </c>
      <c r="G24" s="37">
        <v>1100.4100000000001</v>
      </c>
      <c r="H24" s="37">
        <v>1094.8499999999999</v>
      </c>
      <c r="I24" s="37">
        <v>1084.31</v>
      </c>
      <c r="J24" s="37">
        <v>1120.6199999999999</v>
      </c>
      <c r="K24" s="37">
        <v>1112</v>
      </c>
      <c r="L24" s="37">
        <v>1110.1400000000001</v>
      </c>
      <c r="M24" s="37">
        <v>1109.44</v>
      </c>
      <c r="N24" s="37">
        <v>1115.02</v>
      </c>
      <c r="O24" s="37">
        <v>1107.25</v>
      </c>
      <c r="P24" s="37">
        <v>1115.82</v>
      </c>
      <c r="Q24" s="37">
        <v>1093.9100000000001</v>
      </c>
      <c r="R24" s="37">
        <v>1108.4000000000001</v>
      </c>
      <c r="S24" s="37">
        <v>1111.43</v>
      </c>
      <c r="T24" s="37">
        <v>1109.26</v>
      </c>
      <c r="U24" s="37">
        <v>1084.9100000000001</v>
      </c>
      <c r="V24" s="37">
        <v>1051.6400000000001</v>
      </c>
      <c r="W24" s="37">
        <v>1093.25</v>
      </c>
      <c r="X24" s="37">
        <v>1073.1500000000001</v>
      </c>
      <c r="Y24" s="37">
        <v>1069.94</v>
      </c>
    </row>
    <row r="25" spans="1:25" x14ac:dyDescent="0.25">
      <c r="A25" s="36">
        <v>6</v>
      </c>
      <c r="B25" s="37">
        <v>836.49</v>
      </c>
      <c r="C25" s="37">
        <v>848.64</v>
      </c>
      <c r="D25" s="37">
        <v>825.28</v>
      </c>
      <c r="E25" s="37">
        <v>837.17</v>
      </c>
      <c r="F25" s="37">
        <v>853.95</v>
      </c>
      <c r="G25" s="37">
        <v>861.78</v>
      </c>
      <c r="H25" s="37">
        <v>873.02</v>
      </c>
      <c r="I25" s="37">
        <v>869.91</v>
      </c>
      <c r="J25" s="37">
        <v>861.1</v>
      </c>
      <c r="K25" s="37">
        <v>872.5</v>
      </c>
      <c r="L25" s="37">
        <v>861.93</v>
      </c>
      <c r="M25" s="37">
        <v>871.48</v>
      </c>
      <c r="N25" s="37">
        <v>871.35</v>
      </c>
      <c r="O25" s="37">
        <v>870.46</v>
      </c>
      <c r="P25" s="37">
        <v>861.55</v>
      </c>
      <c r="Q25" s="37">
        <v>861.34</v>
      </c>
      <c r="R25" s="37">
        <v>872.06</v>
      </c>
      <c r="S25" s="37">
        <v>875.09</v>
      </c>
      <c r="T25" s="37">
        <v>876.55</v>
      </c>
      <c r="U25" s="37">
        <v>893.84</v>
      </c>
      <c r="V25" s="37">
        <v>834.94</v>
      </c>
      <c r="W25" s="37">
        <v>871.81</v>
      </c>
      <c r="X25" s="37">
        <v>862.34</v>
      </c>
      <c r="Y25" s="37">
        <v>855.33</v>
      </c>
    </row>
    <row r="26" spans="1:25" x14ac:dyDescent="0.25">
      <c r="A26" s="36">
        <v>7</v>
      </c>
      <c r="B26" s="37">
        <v>1044</v>
      </c>
      <c r="C26" s="37">
        <v>1019.07</v>
      </c>
      <c r="D26" s="37">
        <v>927.14</v>
      </c>
      <c r="E26" s="37">
        <v>960.1</v>
      </c>
      <c r="F26" s="37">
        <v>1068.0899999999999</v>
      </c>
      <c r="G26" s="37">
        <v>1119.76</v>
      </c>
      <c r="H26" s="37">
        <v>1133.28</v>
      </c>
      <c r="I26" s="37">
        <v>1136.28</v>
      </c>
      <c r="J26" s="37">
        <v>1136.45</v>
      </c>
      <c r="K26" s="37">
        <v>1138.06</v>
      </c>
      <c r="L26" s="37">
        <v>1134.1099999999999</v>
      </c>
      <c r="M26" s="37">
        <v>1135.21</v>
      </c>
      <c r="N26" s="37">
        <v>1136.05</v>
      </c>
      <c r="O26" s="37">
        <v>1187.9000000000001</v>
      </c>
      <c r="P26" s="37">
        <v>1203.6500000000001</v>
      </c>
      <c r="Q26" s="37">
        <v>1179.58</v>
      </c>
      <c r="R26" s="37">
        <v>1177.27</v>
      </c>
      <c r="S26" s="37">
        <v>1193.96</v>
      </c>
      <c r="T26" s="37">
        <v>1197.3399999999999</v>
      </c>
      <c r="U26" s="37">
        <v>1166.58</v>
      </c>
      <c r="V26" s="37">
        <v>1117.8800000000001</v>
      </c>
      <c r="W26" s="37">
        <v>1161.56</v>
      </c>
      <c r="X26" s="37">
        <v>1144.04</v>
      </c>
      <c r="Y26" s="37">
        <v>1107.78</v>
      </c>
    </row>
    <row r="27" spans="1:25" x14ac:dyDescent="0.25">
      <c r="A27" s="36">
        <v>8</v>
      </c>
      <c r="B27" s="37">
        <v>947.15</v>
      </c>
      <c r="C27" s="37">
        <v>879.72</v>
      </c>
      <c r="D27" s="37">
        <v>857.94</v>
      </c>
      <c r="E27" s="37">
        <v>889.97</v>
      </c>
      <c r="F27" s="37">
        <v>1024.1400000000001</v>
      </c>
      <c r="G27" s="37">
        <v>1081.92</v>
      </c>
      <c r="H27" s="37">
        <v>1165.92</v>
      </c>
      <c r="I27" s="37">
        <v>1163.0999999999999</v>
      </c>
      <c r="J27" s="37">
        <v>1165.18</v>
      </c>
      <c r="K27" s="37">
        <v>1158.3699999999999</v>
      </c>
      <c r="L27" s="37">
        <v>1252.02</v>
      </c>
      <c r="M27" s="37">
        <v>1372.93</v>
      </c>
      <c r="N27" s="37">
        <v>1190.3399999999999</v>
      </c>
      <c r="O27" s="37">
        <v>1385.25</v>
      </c>
      <c r="P27" s="37">
        <v>1377.76</v>
      </c>
      <c r="Q27" s="37">
        <v>1152.5</v>
      </c>
      <c r="R27" s="37">
        <v>1159.3399999999999</v>
      </c>
      <c r="S27" s="37">
        <v>1427.62</v>
      </c>
      <c r="T27" s="37">
        <v>1334.14</v>
      </c>
      <c r="U27" s="37">
        <v>1138.69</v>
      </c>
      <c r="V27" s="37">
        <v>1076.05</v>
      </c>
      <c r="W27" s="37">
        <v>1117.21</v>
      </c>
      <c r="X27" s="37">
        <v>1092.71</v>
      </c>
      <c r="Y27" s="37">
        <v>1069.24</v>
      </c>
    </row>
    <row r="28" spans="1:25" x14ac:dyDescent="0.25">
      <c r="A28" s="36">
        <v>9</v>
      </c>
      <c r="B28" s="37">
        <v>983.34</v>
      </c>
      <c r="C28" s="37">
        <v>954.07</v>
      </c>
      <c r="D28" s="37">
        <v>977.11</v>
      </c>
      <c r="E28" s="37">
        <v>1136.82</v>
      </c>
      <c r="F28" s="37">
        <v>1163.29</v>
      </c>
      <c r="G28" s="37">
        <v>1190.33</v>
      </c>
      <c r="H28" s="37">
        <v>1286.51</v>
      </c>
      <c r="I28" s="37">
        <v>1290.74</v>
      </c>
      <c r="J28" s="37">
        <v>1295.07</v>
      </c>
      <c r="K28" s="37">
        <v>1294.8399999999999</v>
      </c>
      <c r="L28" s="37">
        <v>1379.56</v>
      </c>
      <c r="M28" s="37">
        <v>1544.45</v>
      </c>
      <c r="N28" s="37">
        <v>1296.97</v>
      </c>
      <c r="O28" s="37">
        <v>1296.8900000000001</v>
      </c>
      <c r="P28" s="37">
        <v>1299</v>
      </c>
      <c r="Q28" s="37">
        <v>1283.44</v>
      </c>
      <c r="R28" s="37">
        <v>1277.92</v>
      </c>
      <c r="S28" s="37">
        <v>1520.64</v>
      </c>
      <c r="T28" s="37">
        <v>1276.43</v>
      </c>
      <c r="U28" s="37">
        <v>1242.71</v>
      </c>
      <c r="V28" s="37">
        <v>1236.81</v>
      </c>
      <c r="W28" s="37">
        <v>1270.6199999999999</v>
      </c>
      <c r="X28" s="37">
        <v>1235.78</v>
      </c>
      <c r="Y28" s="37">
        <v>1176.28</v>
      </c>
    </row>
    <row r="29" spans="1:25" x14ac:dyDescent="0.25">
      <c r="A29" s="36">
        <v>10</v>
      </c>
      <c r="B29" s="37">
        <v>1282.72</v>
      </c>
      <c r="C29" s="37">
        <v>1274.95</v>
      </c>
      <c r="D29" s="37">
        <v>1266.95</v>
      </c>
      <c r="E29" s="37">
        <v>1184.3399999999999</v>
      </c>
      <c r="F29" s="37">
        <v>1205.71</v>
      </c>
      <c r="G29" s="37">
        <v>1301.44</v>
      </c>
      <c r="H29" s="37">
        <v>1367.59</v>
      </c>
      <c r="I29" s="37">
        <v>1374.35</v>
      </c>
      <c r="J29" s="37">
        <v>1409.5</v>
      </c>
      <c r="K29" s="37">
        <v>1427.59</v>
      </c>
      <c r="L29" s="37">
        <v>1417.09</v>
      </c>
      <c r="M29" s="37">
        <v>1410.26</v>
      </c>
      <c r="N29" s="37">
        <v>1402.35</v>
      </c>
      <c r="O29" s="37">
        <v>1607</v>
      </c>
      <c r="P29" s="37">
        <v>1627.4</v>
      </c>
      <c r="Q29" s="37">
        <v>1625.7</v>
      </c>
      <c r="R29" s="37">
        <v>1619.28</v>
      </c>
      <c r="S29" s="37">
        <v>1634.25</v>
      </c>
      <c r="T29" s="37">
        <v>1372.8</v>
      </c>
      <c r="U29" s="37">
        <v>1418.19</v>
      </c>
      <c r="V29" s="37">
        <v>1365.78</v>
      </c>
      <c r="W29" s="37">
        <v>1341.1</v>
      </c>
      <c r="X29" s="37">
        <v>1287.3599999999999</v>
      </c>
      <c r="Y29" s="37">
        <v>1206.3900000000001</v>
      </c>
    </row>
    <row r="30" spans="1:25" x14ac:dyDescent="0.25">
      <c r="A30" s="36">
        <v>11</v>
      </c>
      <c r="B30" s="37">
        <v>1182.1199999999999</v>
      </c>
      <c r="C30" s="37">
        <v>1167.82</v>
      </c>
      <c r="D30" s="37">
        <v>1143.2</v>
      </c>
      <c r="E30" s="37">
        <v>1038.1600000000001</v>
      </c>
      <c r="F30" s="37">
        <v>1094.9100000000001</v>
      </c>
      <c r="G30" s="37">
        <v>1127.95</v>
      </c>
      <c r="H30" s="37">
        <v>1235.06</v>
      </c>
      <c r="I30" s="37">
        <v>1300.8699999999999</v>
      </c>
      <c r="J30" s="37">
        <v>1301.54</v>
      </c>
      <c r="K30" s="37">
        <v>1300.6199999999999</v>
      </c>
      <c r="L30" s="37">
        <v>1301.73</v>
      </c>
      <c r="M30" s="37">
        <v>1300.29</v>
      </c>
      <c r="N30" s="37">
        <v>1301.47</v>
      </c>
      <c r="O30" s="37">
        <v>1314.12</v>
      </c>
      <c r="P30" s="37">
        <v>1317.23</v>
      </c>
      <c r="Q30" s="37">
        <v>1307.97</v>
      </c>
      <c r="R30" s="37">
        <v>1309.1199999999999</v>
      </c>
      <c r="S30" s="37">
        <v>1318.08</v>
      </c>
      <c r="T30" s="37">
        <v>1307.32</v>
      </c>
      <c r="U30" s="37">
        <v>1288.27</v>
      </c>
      <c r="V30" s="37">
        <v>1319.56</v>
      </c>
      <c r="W30" s="37">
        <v>1247.9100000000001</v>
      </c>
      <c r="X30" s="37">
        <v>1206.01</v>
      </c>
      <c r="Y30" s="37">
        <v>1180.17</v>
      </c>
    </row>
    <row r="31" spans="1:25" x14ac:dyDescent="0.25">
      <c r="A31" s="36">
        <v>12</v>
      </c>
      <c r="B31" s="37">
        <v>1166.9100000000001</v>
      </c>
      <c r="C31" s="37">
        <v>1128.27</v>
      </c>
      <c r="D31" s="37">
        <v>1108.8900000000001</v>
      </c>
      <c r="E31" s="37">
        <v>993.53</v>
      </c>
      <c r="F31" s="37">
        <v>1041.75</v>
      </c>
      <c r="G31" s="37">
        <v>1119.1300000000001</v>
      </c>
      <c r="H31" s="37">
        <v>1255.6600000000001</v>
      </c>
      <c r="I31" s="37">
        <v>1318.41</v>
      </c>
      <c r="J31" s="37">
        <v>1336.55</v>
      </c>
      <c r="K31" s="37">
        <v>1351.45</v>
      </c>
      <c r="L31" s="37">
        <v>1352.02</v>
      </c>
      <c r="M31" s="37">
        <v>1351.42</v>
      </c>
      <c r="N31" s="37">
        <v>1352.85</v>
      </c>
      <c r="O31" s="37">
        <v>1352.96</v>
      </c>
      <c r="P31" s="37">
        <v>1355.63</v>
      </c>
      <c r="Q31" s="37">
        <v>1349.09</v>
      </c>
      <c r="R31" s="37">
        <v>1352.66</v>
      </c>
      <c r="S31" s="37">
        <v>1360.48</v>
      </c>
      <c r="T31" s="37">
        <v>1356.24</v>
      </c>
      <c r="U31" s="37">
        <v>1325.3</v>
      </c>
      <c r="V31" s="37">
        <v>1343.74</v>
      </c>
      <c r="W31" s="37">
        <v>1215.58</v>
      </c>
      <c r="X31" s="37">
        <v>1205.57</v>
      </c>
      <c r="Y31" s="37">
        <v>1155.04</v>
      </c>
    </row>
    <row r="32" spans="1:25" x14ac:dyDescent="0.25">
      <c r="A32" s="36">
        <v>13</v>
      </c>
      <c r="B32" s="37">
        <v>983.92</v>
      </c>
      <c r="C32" s="37">
        <v>965.08</v>
      </c>
      <c r="D32" s="37">
        <v>976.64</v>
      </c>
      <c r="E32" s="37">
        <v>817.32</v>
      </c>
      <c r="F32" s="37">
        <v>959.23</v>
      </c>
      <c r="G32" s="37">
        <v>1041.95</v>
      </c>
      <c r="H32" s="37">
        <v>1195.8599999999999</v>
      </c>
      <c r="I32" s="37">
        <v>1278.1400000000001</v>
      </c>
      <c r="J32" s="37">
        <v>1266.1300000000001</v>
      </c>
      <c r="K32" s="37">
        <v>1200.31</v>
      </c>
      <c r="L32" s="37">
        <v>1197.57</v>
      </c>
      <c r="M32" s="37">
        <v>1149.21</v>
      </c>
      <c r="N32" s="37">
        <v>1167.94</v>
      </c>
      <c r="O32" s="37">
        <v>1146.6500000000001</v>
      </c>
      <c r="P32" s="37">
        <v>1178.06</v>
      </c>
      <c r="Q32" s="37">
        <v>1136.57</v>
      </c>
      <c r="R32" s="37">
        <v>1133.21</v>
      </c>
      <c r="S32" s="37">
        <v>1155.1500000000001</v>
      </c>
      <c r="T32" s="37">
        <v>1150.04</v>
      </c>
      <c r="U32" s="37">
        <v>1083.21</v>
      </c>
      <c r="V32" s="37">
        <v>1093.6600000000001</v>
      </c>
      <c r="W32" s="37">
        <v>1077.8800000000001</v>
      </c>
      <c r="X32" s="37">
        <v>1059.48</v>
      </c>
      <c r="Y32" s="37">
        <v>978.79</v>
      </c>
    </row>
    <row r="33" spans="1:25" x14ac:dyDescent="0.25">
      <c r="A33" s="36">
        <v>14</v>
      </c>
      <c r="B33" s="37">
        <v>991.38</v>
      </c>
      <c r="C33" s="37">
        <v>904.51</v>
      </c>
      <c r="D33" s="37">
        <v>945.83</v>
      </c>
      <c r="E33" s="37">
        <v>894.26</v>
      </c>
      <c r="F33" s="37">
        <v>982.23</v>
      </c>
      <c r="G33" s="37">
        <v>1087.75</v>
      </c>
      <c r="H33" s="37">
        <v>1154.1600000000001</v>
      </c>
      <c r="I33" s="37">
        <v>1175.31</v>
      </c>
      <c r="J33" s="37">
        <v>1183.0999999999999</v>
      </c>
      <c r="K33" s="37">
        <v>1191.44</v>
      </c>
      <c r="L33" s="37">
        <v>1185.46</v>
      </c>
      <c r="M33" s="37">
        <v>1181.01</v>
      </c>
      <c r="N33" s="37">
        <v>1178.49</v>
      </c>
      <c r="O33" s="37">
        <v>1181.8</v>
      </c>
      <c r="P33" s="37">
        <v>1180.55</v>
      </c>
      <c r="Q33" s="37">
        <v>1169.74</v>
      </c>
      <c r="R33" s="37">
        <v>1169.6600000000001</v>
      </c>
      <c r="S33" s="37">
        <v>1179.26</v>
      </c>
      <c r="T33" s="37">
        <v>1175.6500000000001</v>
      </c>
      <c r="U33" s="37">
        <v>1140.55</v>
      </c>
      <c r="V33" s="37">
        <v>1170.05</v>
      </c>
      <c r="W33" s="37">
        <v>1156.01</v>
      </c>
      <c r="X33" s="37">
        <v>1123.53</v>
      </c>
      <c r="Y33" s="37">
        <v>1033.96</v>
      </c>
    </row>
    <row r="34" spans="1:25" x14ac:dyDescent="0.25">
      <c r="A34" s="36">
        <v>15</v>
      </c>
      <c r="B34" s="37">
        <v>990.61</v>
      </c>
      <c r="C34" s="37">
        <v>923.49</v>
      </c>
      <c r="D34" s="37">
        <v>1082.9000000000001</v>
      </c>
      <c r="E34" s="37">
        <v>1126.17</v>
      </c>
      <c r="F34" s="37">
        <v>1099.96</v>
      </c>
      <c r="G34" s="37">
        <v>1065.23</v>
      </c>
      <c r="H34" s="37">
        <v>1126.45</v>
      </c>
      <c r="I34" s="37">
        <v>1129.32</v>
      </c>
      <c r="J34" s="37">
        <v>1139.1099999999999</v>
      </c>
      <c r="K34" s="37">
        <v>1142.8599999999999</v>
      </c>
      <c r="L34" s="37">
        <v>1138.72</v>
      </c>
      <c r="M34" s="37">
        <v>1142.97</v>
      </c>
      <c r="N34" s="37">
        <v>1136.02</v>
      </c>
      <c r="O34" s="37">
        <v>1132.43</v>
      </c>
      <c r="P34" s="37">
        <v>1133.43</v>
      </c>
      <c r="Q34" s="37">
        <v>1119.5999999999999</v>
      </c>
      <c r="R34" s="37">
        <v>1119.6099999999999</v>
      </c>
      <c r="S34" s="37">
        <v>1128.47</v>
      </c>
      <c r="T34" s="37">
        <v>1117.98</v>
      </c>
      <c r="U34" s="37">
        <v>1144.99</v>
      </c>
      <c r="V34" s="37">
        <v>1162.8699999999999</v>
      </c>
      <c r="W34" s="37">
        <v>1156.3599999999999</v>
      </c>
      <c r="X34" s="37">
        <v>1143.29</v>
      </c>
      <c r="Y34" s="37">
        <v>1117.3499999999999</v>
      </c>
    </row>
    <row r="35" spans="1:25" x14ac:dyDescent="0.25">
      <c r="A35" s="36">
        <v>16</v>
      </c>
      <c r="B35" s="37">
        <v>1067.1199999999999</v>
      </c>
      <c r="C35" s="37">
        <v>1022.99</v>
      </c>
      <c r="D35" s="37">
        <v>1121.93</v>
      </c>
      <c r="E35" s="37">
        <v>1101.3399999999999</v>
      </c>
      <c r="F35" s="37">
        <v>1054.6600000000001</v>
      </c>
      <c r="G35" s="37">
        <v>1098.3499999999999</v>
      </c>
      <c r="H35" s="37">
        <v>1129.02</v>
      </c>
      <c r="I35" s="37">
        <v>1179.3900000000001</v>
      </c>
      <c r="J35" s="37">
        <v>1175.8499999999999</v>
      </c>
      <c r="K35" s="37">
        <v>1207.8699999999999</v>
      </c>
      <c r="L35" s="37">
        <v>1205.47</v>
      </c>
      <c r="M35" s="37">
        <v>1169.9100000000001</v>
      </c>
      <c r="N35" s="37">
        <v>1170.9100000000001</v>
      </c>
      <c r="O35" s="37">
        <v>1180.79</v>
      </c>
      <c r="P35" s="37">
        <v>1189.6600000000001</v>
      </c>
      <c r="Q35" s="37">
        <v>1160.6500000000001</v>
      </c>
      <c r="R35" s="37">
        <v>1158.9000000000001</v>
      </c>
      <c r="S35" s="37">
        <v>1157.8699999999999</v>
      </c>
      <c r="T35" s="37">
        <v>1160.5</v>
      </c>
      <c r="U35" s="37">
        <v>1184.97</v>
      </c>
      <c r="V35" s="37">
        <v>1204.9100000000001</v>
      </c>
      <c r="W35" s="37">
        <v>1177.67</v>
      </c>
      <c r="X35" s="37">
        <v>1170.1500000000001</v>
      </c>
      <c r="Y35" s="37">
        <v>1145.72</v>
      </c>
    </row>
    <row r="36" spans="1:25" x14ac:dyDescent="0.25">
      <c r="A36" s="36">
        <v>17</v>
      </c>
      <c r="B36" s="37">
        <v>1142.1300000000001</v>
      </c>
      <c r="C36" s="37">
        <v>1093.46</v>
      </c>
      <c r="D36" s="37">
        <v>1075.29</v>
      </c>
      <c r="E36" s="37">
        <v>941.03</v>
      </c>
      <c r="F36" s="37">
        <v>906.81</v>
      </c>
      <c r="G36" s="37">
        <v>1039.47</v>
      </c>
      <c r="H36" s="37">
        <v>1112.3</v>
      </c>
      <c r="I36" s="37">
        <v>1169.57</v>
      </c>
      <c r="J36" s="37">
        <v>1190.72</v>
      </c>
      <c r="K36" s="37">
        <v>1192.49</v>
      </c>
      <c r="L36" s="37">
        <v>1191.5899999999999</v>
      </c>
      <c r="M36" s="37">
        <v>1184.19</v>
      </c>
      <c r="N36" s="37">
        <v>1185.98</v>
      </c>
      <c r="O36" s="37">
        <v>1215.72</v>
      </c>
      <c r="P36" s="37">
        <v>1182.6099999999999</v>
      </c>
      <c r="Q36" s="37">
        <v>1366.54</v>
      </c>
      <c r="R36" s="37">
        <v>1275.33</v>
      </c>
      <c r="S36" s="37">
        <v>1385.48</v>
      </c>
      <c r="T36" s="37">
        <v>1185.51</v>
      </c>
      <c r="U36" s="37">
        <v>1218.8599999999999</v>
      </c>
      <c r="V36" s="37">
        <v>1252.6300000000001</v>
      </c>
      <c r="W36" s="37">
        <v>1230.4100000000001</v>
      </c>
      <c r="X36" s="37">
        <v>1185.9000000000001</v>
      </c>
      <c r="Y36" s="37">
        <v>1180.1600000000001</v>
      </c>
    </row>
    <row r="37" spans="1:25" x14ac:dyDescent="0.25">
      <c r="A37" s="36">
        <v>18</v>
      </c>
      <c r="B37" s="37">
        <v>947.58</v>
      </c>
      <c r="C37" s="37">
        <v>925.26</v>
      </c>
      <c r="D37" s="37">
        <v>917.47</v>
      </c>
      <c r="E37" s="37">
        <v>868.45</v>
      </c>
      <c r="F37" s="37">
        <v>779.64</v>
      </c>
      <c r="G37" s="37">
        <v>815.77</v>
      </c>
      <c r="H37" s="37">
        <v>825.46</v>
      </c>
      <c r="I37" s="37">
        <v>1071.24</v>
      </c>
      <c r="J37" s="37">
        <v>1117.0999999999999</v>
      </c>
      <c r="K37" s="37">
        <v>1118.54</v>
      </c>
      <c r="L37" s="37">
        <v>1097.6099999999999</v>
      </c>
      <c r="M37" s="37">
        <v>849.83</v>
      </c>
      <c r="N37" s="37">
        <v>847.44</v>
      </c>
      <c r="O37" s="37">
        <v>1091.32</v>
      </c>
      <c r="P37" s="37">
        <v>1105.18</v>
      </c>
      <c r="Q37" s="37">
        <v>1095.55</v>
      </c>
      <c r="R37" s="37">
        <v>844.75</v>
      </c>
      <c r="S37" s="37">
        <v>1094.67</v>
      </c>
      <c r="T37" s="37">
        <v>848.25</v>
      </c>
      <c r="U37" s="37">
        <v>941.29</v>
      </c>
      <c r="V37" s="37">
        <v>960.83</v>
      </c>
      <c r="W37" s="37">
        <v>938.18</v>
      </c>
      <c r="X37" s="37">
        <v>923.87</v>
      </c>
      <c r="Y37" s="37">
        <v>932.81</v>
      </c>
    </row>
    <row r="38" spans="1:25" x14ac:dyDescent="0.25">
      <c r="A38" s="36">
        <v>19</v>
      </c>
      <c r="B38" s="37">
        <v>852.29</v>
      </c>
      <c r="C38" s="37">
        <v>855.59</v>
      </c>
      <c r="D38" s="37">
        <v>860.54</v>
      </c>
      <c r="E38" s="37">
        <v>831.67</v>
      </c>
      <c r="F38" s="37">
        <v>773.35</v>
      </c>
      <c r="G38" s="37">
        <v>898.7</v>
      </c>
      <c r="H38" s="37">
        <v>971.72</v>
      </c>
      <c r="I38" s="37">
        <v>967.41</v>
      </c>
      <c r="J38" s="37">
        <v>962.62</v>
      </c>
      <c r="K38" s="37">
        <v>969.85</v>
      </c>
      <c r="L38" s="37">
        <v>965.76</v>
      </c>
      <c r="M38" s="37">
        <v>981.69</v>
      </c>
      <c r="N38" s="37">
        <v>961.14</v>
      </c>
      <c r="O38" s="37">
        <v>964.6</v>
      </c>
      <c r="P38" s="37">
        <v>987.61</v>
      </c>
      <c r="Q38" s="37">
        <v>974.29</v>
      </c>
      <c r="R38" s="37">
        <v>1053.05</v>
      </c>
      <c r="S38" s="37">
        <v>1077.8800000000001</v>
      </c>
      <c r="T38" s="37">
        <v>816.89</v>
      </c>
      <c r="U38" s="37">
        <v>1103.06</v>
      </c>
      <c r="V38" s="37">
        <v>1125.3499999999999</v>
      </c>
      <c r="W38" s="37">
        <v>908.84</v>
      </c>
      <c r="X38" s="37">
        <v>888.72</v>
      </c>
      <c r="Y38" s="37">
        <v>884.63</v>
      </c>
    </row>
    <row r="39" spans="1:25" x14ac:dyDescent="0.25">
      <c r="A39" s="36">
        <v>20</v>
      </c>
      <c r="B39" s="37">
        <v>567.45000000000005</v>
      </c>
      <c r="C39" s="37">
        <v>603.9</v>
      </c>
      <c r="D39" s="37">
        <v>650.99</v>
      </c>
      <c r="E39" s="37">
        <v>563.46</v>
      </c>
      <c r="F39" s="37">
        <v>501.04</v>
      </c>
      <c r="G39" s="37">
        <v>526.03</v>
      </c>
      <c r="H39" s="37">
        <v>535.29</v>
      </c>
      <c r="I39" s="37">
        <v>530.26</v>
      </c>
      <c r="J39" s="37">
        <v>531.17999999999995</v>
      </c>
      <c r="K39" s="37">
        <v>530.95000000000005</v>
      </c>
      <c r="L39" s="37">
        <v>537.35</v>
      </c>
      <c r="M39" s="37">
        <v>536.51</v>
      </c>
      <c r="N39" s="37">
        <v>539.6</v>
      </c>
      <c r="O39" s="37">
        <v>542.35</v>
      </c>
      <c r="P39" s="37">
        <v>548.98</v>
      </c>
      <c r="Q39" s="37">
        <v>536.03</v>
      </c>
      <c r="R39" s="37">
        <v>558.95000000000005</v>
      </c>
      <c r="S39" s="37">
        <v>587.96</v>
      </c>
      <c r="T39" s="37">
        <v>572.86</v>
      </c>
      <c r="U39" s="37">
        <v>632.41999999999996</v>
      </c>
      <c r="V39" s="37">
        <v>623.53</v>
      </c>
      <c r="W39" s="37">
        <v>619.55999999999995</v>
      </c>
      <c r="X39" s="37">
        <v>616.30999999999995</v>
      </c>
      <c r="Y39" s="37">
        <v>614.36</v>
      </c>
    </row>
    <row r="40" spans="1:25" x14ac:dyDescent="0.25">
      <c r="A40" s="36">
        <v>21</v>
      </c>
      <c r="B40" s="37">
        <v>1035.75</v>
      </c>
      <c r="C40" s="37">
        <v>1014.94</v>
      </c>
      <c r="D40" s="37">
        <v>1023.73</v>
      </c>
      <c r="E40" s="37">
        <v>986.24</v>
      </c>
      <c r="F40" s="37">
        <v>955.69</v>
      </c>
      <c r="G40" s="37">
        <v>1005.5</v>
      </c>
      <c r="H40" s="37">
        <v>1058.76</v>
      </c>
      <c r="I40" s="37">
        <v>1080.47</v>
      </c>
      <c r="J40" s="37">
        <v>1080.8699999999999</v>
      </c>
      <c r="K40" s="37">
        <v>1086.17</v>
      </c>
      <c r="L40" s="37">
        <v>1190.92</v>
      </c>
      <c r="M40" s="37">
        <v>1292.8</v>
      </c>
      <c r="N40" s="37">
        <v>1176.67</v>
      </c>
      <c r="O40" s="37">
        <v>1075.6300000000001</v>
      </c>
      <c r="P40" s="37">
        <v>1153.8399999999999</v>
      </c>
      <c r="Q40" s="37">
        <v>1131.6600000000001</v>
      </c>
      <c r="R40" s="37">
        <v>1121.49</v>
      </c>
      <c r="S40" s="37">
        <v>1135.02</v>
      </c>
      <c r="T40" s="37">
        <v>1087.9000000000001</v>
      </c>
      <c r="U40" s="37">
        <v>1035.99</v>
      </c>
      <c r="V40" s="37">
        <v>1066.1099999999999</v>
      </c>
      <c r="W40" s="37">
        <v>1113.06</v>
      </c>
      <c r="X40" s="37">
        <v>1078.33</v>
      </c>
      <c r="Y40" s="37">
        <v>1059.6600000000001</v>
      </c>
    </row>
    <row r="41" spans="1:25" x14ac:dyDescent="0.25">
      <c r="A41" s="36">
        <v>22</v>
      </c>
      <c r="B41" s="37">
        <v>875.86</v>
      </c>
      <c r="C41" s="37">
        <v>879.91</v>
      </c>
      <c r="D41" s="37">
        <v>886.47</v>
      </c>
      <c r="E41" s="37">
        <v>856.71</v>
      </c>
      <c r="F41" s="37">
        <v>898.28</v>
      </c>
      <c r="G41" s="37">
        <v>889</v>
      </c>
      <c r="H41" s="37">
        <v>922.87</v>
      </c>
      <c r="I41" s="37">
        <v>929.49</v>
      </c>
      <c r="J41" s="37">
        <v>932.01</v>
      </c>
      <c r="K41" s="37">
        <v>972.49</v>
      </c>
      <c r="L41" s="37">
        <v>976.65</v>
      </c>
      <c r="M41" s="37">
        <v>1028.25</v>
      </c>
      <c r="N41" s="37">
        <v>932.51</v>
      </c>
      <c r="O41" s="37">
        <v>930.45</v>
      </c>
      <c r="P41" s="37">
        <v>929.98</v>
      </c>
      <c r="Q41" s="37">
        <v>922.62</v>
      </c>
      <c r="R41" s="37">
        <v>910.51</v>
      </c>
      <c r="S41" s="37">
        <v>911.91</v>
      </c>
      <c r="T41" s="37">
        <v>919.16</v>
      </c>
      <c r="U41" s="37">
        <v>950.75</v>
      </c>
      <c r="V41" s="37">
        <v>916.63</v>
      </c>
      <c r="W41" s="37">
        <v>961.59</v>
      </c>
      <c r="X41" s="37">
        <v>948.43</v>
      </c>
      <c r="Y41" s="37">
        <v>932.41</v>
      </c>
    </row>
    <row r="42" spans="1:25" x14ac:dyDescent="0.25">
      <c r="A42" s="36">
        <v>23</v>
      </c>
      <c r="B42" s="37">
        <v>877.9</v>
      </c>
      <c r="C42" s="37">
        <v>870.95</v>
      </c>
      <c r="D42" s="37">
        <v>871.38</v>
      </c>
      <c r="E42" s="37">
        <v>838.8</v>
      </c>
      <c r="F42" s="37">
        <v>867.02</v>
      </c>
      <c r="G42" s="37">
        <v>834.42</v>
      </c>
      <c r="H42" s="37">
        <v>892.64</v>
      </c>
      <c r="I42" s="37">
        <v>892</v>
      </c>
      <c r="J42" s="37">
        <v>885.14</v>
      </c>
      <c r="K42" s="37">
        <v>889.23</v>
      </c>
      <c r="L42" s="37">
        <v>887</v>
      </c>
      <c r="M42" s="37">
        <v>886.64</v>
      </c>
      <c r="N42" s="37">
        <v>884.07</v>
      </c>
      <c r="O42" s="37">
        <v>888.25</v>
      </c>
      <c r="P42" s="37">
        <v>884.55</v>
      </c>
      <c r="Q42" s="37">
        <v>886.32</v>
      </c>
      <c r="R42" s="37">
        <v>887.25</v>
      </c>
      <c r="S42" s="37">
        <v>991.7</v>
      </c>
      <c r="T42" s="37">
        <v>894.02</v>
      </c>
      <c r="U42" s="37">
        <v>1122.8800000000001</v>
      </c>
      <c r="V42" s="37">
        <v>897.7</v>
      </c>
      <c r="W42" s="37">
        <v>937.17</v>
      </c>
      <c r="X42" s="37">
        <v>881.45</v>
      </c>
      <c r="Y42" s="37">
        <v>879.29</v>
      </c>
    </row>
    <row r="43" spans="1:25" x14ac:dyDescent="0.25">
      <c r="A43" s="36">
        <v>24</v>
      </c>
      <c r="B43" s="37">
        <v>1088.42</v>
      </c>
      <c r="C43" s="37">
        <v>1036.2</v>
      </c>
      <c r="D43" s="37">
        <v>1042.5899999999999</v>
      </c>
      <c r="E43" s="37">
        <v>989.19</v>
      </c>
      <c r="F43" s="37">
        <v>1013.84</v>
      </c>
      <c r="G43" s="37">
        <v>1002.6</v>
      </c>
      <c r="H43" s="37">
        <v>1046</v>
      </c>
      <c r="I43" s="37">
        <v>1078.1199999999999</v>
      </c>
      <c r="J43" s="37">
        <v>1214.4100000000001</v>
      </c>
      <c r="K43" s="37">
        <v>1190.05</v>
      </c>
      <c r="L43" s="37">
        <v>1364.26</v>
      </c>
      <c r="M43" s="37">
        <v>1355.7</v>
      </c>
      <c r="N43" s="37">
        <v>1222.43</v>
      </c>
      <c r="O43" s="37">
        <v>1356.6</v>
      </c>
      <c r="P43" s="37">
        <v>1171.73</v>
      </c>
      <c r="Q43" s="37">
        <v>1313.5</v>
      </c>
      <c r="R43" s="37">
        <v>1215.9100000000001</v>
      </c>
      <c r="S43" s="37">
        <v>1176</v>
      </c>
      <c r="T43" s="37">
        <v>1147.51</v>
      </c>
      <c r="U43" s="37">
        <v>1201.78</v>
      </c>
      <c r="V43" s="37">
        <v>1114.92</v>
      </c>
      <c r="W43" s="37">
        <v>1184.92</v>
      </c>
      <c r="X43" s="37">
        <v>1142.8399999999999</v>
      </c>
      <c r="Y43" s="37">
        <v>1108.48</v>
      </c>
    </row>
    <row r="44" spans="1:25" x14ac:dyDescent="0.25">
      <c r="A44" s="36">
        <v>25</v>
      </c>
      <c r="B44" s="37">
        <v>1032.96</v>
      </c>
      <c r="C44" s="37">
        <v>993.84</v>
      </c>
      <c r="D44" s="37">
        <v>979.91</v>
      </c>
      <c r="E44" s="37">
        <v>918.61</v>
      </c>
      <c r="F44" s="37">
        <v>950.17</v>
      </c>
      <c r="G44" s="37">
        <v>933.93</v>
      </c>
      <c r="H44" s="37">
        <v>971.9</v>
      </c>
      <c r="I44" s="37">
        <v>1023.91</v>
      </c>
      <c r="J44" s="37">
        <v>1089.57</v>
      </c>
      <c r="K44" s="37">
        <v>1288.3599999999999</v>
      </c>
      <c r="L44" s="37">
        <v>1296.1300000000001</v>
      </c>
      <c r="M44" s="37">
        <v>1282.47</v>
      </c>
      <c r="N44" s="37">
        <v>1126.4000000000001</v>
      </c>
      <c r="O44" s="37">
        <v>1285.8</v>
      </c>
      <c r="P44" s="37">
        <v>1124.3</v>
      </c>
      <c r="Q44" s="37">
        <v>1111.47</v>
      </c>
      <c r="R44" s="37">
        <v>1115.49</v>
      </c>
      <c r="S44" s="37">
        <v>1172.08</v>
      </c>
      <c r="T44" s="37">
        <v>1113.6099999999999</v>
      </c>
      <c r="U44" s="37">
        <v>1144.3699999999999</v>
      </c>
      <c r="V44" s="37">
        <v>1040.33</v>
      </c>
      <c r="W44" s="37">
        <v>1081.68</v>
      </c>
      <c r="X44" s="37">
        <v>1070.1600000000001</v>
      </c>
      <c r="Y44" s="37">
        <v>1053.1300000000001</v>
      </c>
    </row>
    <row r="45" spans="1:25" x14ac:dyDescent="0.25">
      <c r="A45" s="36">
        <v>26</v>
      </c>
      <c r="B45" s="37">
        <v>800.63</v>
      </c>
      <c r="C45" s="37">
        <v>774</v>
      </c>
      <c r="D45" s="37">
        <v>768.1</v>
      </c>
      <c r="E45" s="37">
        <v>726.98</v>
      </c>
      <c r="F45" s="37">
        <v>762.89</v>
      </c>
      <c r="G45" s="37">
        <v>805.67</v>
      </c>
      <c r="H45" s="37">
        <v>863.13</v>
      </c>
      <c r="I45" s="37">
        <v>868.21</v>
      </c>
      <c r="J45" s="37">
        <v>694.06</v>
      </c>
      <c r="K45" s="37">
        <v>690.83</v>
      </c>
      <c r="L45" s="37">
        <v>693.32</v>
      </c>
      <c r="M45" s="37">
        <v>686.58</v>
      </c>
      <c r="N45" s="37">
        <v>811.34</v>
      </c>
      <c r="O45" s="37">
        <v>809.02</v>
      </c>
      <c r="P45" s="37">
        <v>810.83</v>
      </c>
      <c r="Q45" s="37">
        <v>803.03</v>
      </c>
      <c r="R45" s="37">
        <v>788.76</v>
      </c>
      <c r="S45" s="37">
        <v>709.93</v>
      </c>
      <c r="T45" s="37">
        <v>709.67</v>
      </c>
      <c r="U45" s="37">
        <v>788.82</v>
      </c>
      <c r="V45" s="37">
        <v>706.11</v>
      </c>
      <c r="W45" s="37">
        <v>738.27</v>
      </c>
      <c r="X45" s="37">
        <v>733.87</v>
      </c>
      <c r="Y45" s="37">
        <v>739.06</v>
      </c>
    </row>
    <row r="46" spans="1:25" x14ac:dyDescent="0.25">
      <c r="A46" s="36">
        <v>27</v>
      </c>
      <c r="B46" s="37">
        <v>855.37</v>
      </c>
      <c r="C46" s="37">
        <v>819.75</v>
      </c>
      <c r="D46" s="37">
        <v>855.52</v>
      </c>
      <c r="E46" s="37">
        <v>819.87</v>
      </c>
      <c r="F46" s="37">
        <v>842.99</v>
      </c>
      <c r="G46" s="37">
        <v>833.98</v>
      </c>
      <c r="H46" s="37">
        <v>839.88</v>
      </c>
      <c r="I46" s="37">
        <v>834.98</v>
      </c>
      <c r="J46" s="37">
        <v>834.57</v>
      </c>
      <c r="K46" s="37">
        <v>833.22</v>
      </c>
      <c r="L46" s="37">
        <v>833.03</v>
      </c>
      <c r="M46" s="37">
        <v>1138.93</v>
      </c>
      <c r="N46" s="37">
        <v>833.61</v>
      </c>
      <c r="O46" s="37">
        <v>1127.74</v>
      </c>
      <c r="P46" s="37">
        <v>834.6</v>
      </c>
      <c r="Q46" s="37">
        <v>830.45</v>
      </c>
      <c r="R46" s="37">
        <v>908.81</v>
      </c>
      <c r="S46" s="37">
        <v>1093.75</v>
      </c>
      <c r="T46" s="37">
        <v>1016.7</v>
      </c>
      <c r="U46" s="37">
        <v>861.99</v>
      </c>
      <c r="V46" s="37">
        <v>846.59</v>
      </c>
      <c r="W46" s="37">
        <v>886.22</v>
      </c>
      <c r="X46" s="37">
        <v>881.15</v>
      </c>
      <c r="Y46" s="37">
        <v>851.96</v>
      </c>
    </row>
    <row r="47" spans="1:25" x14ac:dyDescent="0.25">
      <c r="A47" s="36">
        <v>28</v>
      </c>
      <c r="B47" s="37">
        <v>811.4</v>
      </c>
      <c r="C47" s="37">
        <v>796.99</v>
      </c>
      <c r="D47" s="37">
        <v>815.89</v>
      </c>
      <c r="E47" s="37">
        <v>788.19</v>
      </c>
      <c r="F47" s="37">
        <v>810.48</v>
      </c>
      <c r="G47" s="37">
        <v>836.27</v>
      </c>
      <c r="H47" s="37">
        <v>909.71</v>
      </c>
      <c r="I47" s="37">
        <v>805.55</v>
      </c>
      <c r="J47" s="37">
        <v>800.82</v>
      </c>
      <c r="K47" s="37">
        <v>863.1</v>
      </c>
      <c r="L47" s="37">
        <v>862.58</v>
      </c>
      <c r="M47" s="37">
        <v>865.69</v>
      </c>
      <c r="N47" s="37">
        <v>862.41</v>
      </c>
      <c r="O47" s="37">
        <v>973.72</v>
      </c>
      <c r="P47" s="37">
        <v>981.16</v>
      </c>
      <c r="Q47" s="37">
        <v>848.9</v>
      </c>
      <c r="R47" s="37">
        <v>844.84</v>
      </c>
      <c r="S47" s="37">
        <v>854.54</v>
      </c>
      <c r="T47" s="37">
        <v>800.86</v>
      </c>
      <c r="U47" s="37">
        <v>829.54</v>
      </c>
      <c r="V47" s="37">
        <v>813.91</v>
      </c>
      <c r="W47" s="37">
        <v>855.38</v>
      </c>
      <c r="X47" s="37">
        <v>847.36</v>
      </c>
      <c r="Y47" s="37">
        <v>839.49</v>
      </c>
    </row>
    <row r="48" spans="1:25" x14ac:dyDescent="0.25">
      <c r="A48" s="36">
        <v>29</v>
      </c>
      <c r="B48" s="37">
        <v>852.64</v>
      </c>
      <c r="C48" s="37">
        <v>853.17</v>
      </c>
      <c r="D48" s="37">
        <v>859.59</v>
      </c>
      <c r="E48" s="37">
        <v>829.86</v>
      </c>
      <c r="F48" s="37">
        <v>853.6</v>
      </c>
      <c r="G48" s="37">
        <v>835.76</v>
      </c>
      <c r="H48" s="37">
        <v>837.99</v>
      </c>
      <c r="I48" s="37">
        <v>838.35</v>
      </c>
      <c r="J48" s="37">
        <v>835.45</v>
      </c>
      <c r="K48" s="37">
        <v>835.13</v>
      </c>
      <c r="L48" s="37">
        <v>835.75</v>
      </c>
      <c r="M48" s="37">
        <v>837.52</v>
      </c>
      <c r="N48" s="37">
        <v>893.77</v>
      </c>
      <c r="O48" s="37">
        <v>1010.64</v>
      </c>
      <c r="P48" s="37">
        <v>1026.67</v>
      </c>
      <c r="Q48" s="37">
        <v>833.08</v>
      </c>
      <c r="R48" s="37">
        <v>833.52</v>
      </c>
      <c r="S48" s="37">
        <v>901.45</v>
      </c>
      <c r="T48" s="37">
        <v>839.38</v>
      </c>
      <c r="U48" s="37">
        <v>871.34</v>
      </c>
      <c r="V48" s="37">
        <v>854.09</v>
      </c>
      <c r="W48" s="37">
        <v>896.44</v>
      </c>
      <c r="X48" s="37">
        <v>889.28</v>
      </c>
      <c r="Y48" s="37">
        <v>881.74</v>
      </c>
    </row>
    <row r="49" spans="1:25" x14ac:dyDescent="0.25">
      <c r="A49" s="36">
        <v>30</v>
      </c>
      <c r="B49" s="37">
        <v>758.18</v>
      </c>
      <c r="C49" s="37">
        <v>756.39</v>
      </c>
      <c r="D49" s="37">
        <v>759.28</v>
      </c>
      <c r="E49" s="37">
        <v>742.67</v>
      </c>
      <c r="F49" s="37">
        <v>763.31</v>
      </c>
      <c r="G49" s="37">
        <v>734</v>
      </c>
      <c r="H49" s="37">
        <v>852.32</v>
      </c>
      <c r="I49" s="37">
        <v>735.4</v>
      </c>
      <c r="J49" s="37">
        <v>735</v>
      </c>
      <c r="K49" s="37">
        <v>733.31</v>
      </c>
      <c r="L49" s="37">
        <v>733.7</v>
      </c>
      <c r="M49" s="37">
        <v>734.93</v>
      </c>
      <c r="N49" s="37">
        <v>733.07</v>
      </c>
      <c r="O49" s="37">
        <v>923.27</v>
      </c>
      <c r="P49" s="37">
        <v>929.83</v>
      </c>
      <c r="Q49" s="37">
        <v>806.39</v>
      </c>
      <c r="R49" s="37">
        <v>725.38</v>
      </c>
      <c r="S49" s="37">
        <v>734.83</v>
      </c>
      <c r="T49" s="37">
        <v>735.87</v>
      </c>
      <c r="U49" s="37">
        <v>847.86</v>
      </c>
      <c r="V49" s="37">
        <v>745.33</v>
      </c>
      <c r="W49" s="37">
        <v>778.68</v>
      </c>
      <c r="X49" s="37">
        <v>775.03</v>
      </c>
      <c r="Y49" s="37">
        <v>766.08</v>
      </c>
    </row>
    <row r="50" spans="1:25" ht="14.25" hidden="1" customHeight="1" x14ac:dyDescent="0.25">
      <c r="A50" s="36">
        <v>31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40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15</v>
      </c>
      <c r="B53" s="34" t="s">
        <v>16</v>
      </c>
      <c r="C53" s="34" t="s">
        <v>17</v>
      </c>
      <c r="D53" s="34" t="s">
        <v>18</v>
      </c>
      <c r="E53" s="34" t="s">
        <v>19</v>
      </c>
      <c r="F53" s="34" t="s">
        <v>20</v>
      </c>
      <c r="G53" s="34" t="s">
        <v>21</v>
      </c>
      <c r="H53" s="34" t="s">
        <v>22</v>
      </c>
      <c r="I53" s="34" t="s">
        <v>23</v>
      </c>
      <c r="J53" s="34" t="s">
        <v>24</v>
      </c>
      <c r="K53" s="34" t="s">
        <v>25</v>
      </c>
      <c r="L53" s="34" t="s">
        <v>26</v>
      </c>
      <c r="M53" s="34" t="s">
        <v>27</v>
      </c>
      <c r="N53" s="34" t="s">
        <v>28</v>
      </c>
      <c r="O53" s="34" t="s">
        <v>29</v>
      </c>
      <c r="P53" s="34" t="s">
        <v>30</v>
      </c>
      <c r="Q53" s="33" t="s">
        <v>31</v>
      </c>
      <c r="R53" s="34" t="s">
        <v>32</v>
      </c>
      <c r="S53" s="34" t="s">
        <v>33</v>
      </c>
      <c r="T53" s="34" t="s">
        <v>34</v>
      </c>
      <c r="U53" s="34" t="s">
        <v>35</v>
      </c>
      <c r="V53" s="34" t="s">
        <v>36</v>
      </c>
      <c r="W53" s="34" t="s">
        <v>37</v>
      </c>
      <c r="X53" s="34" t="s">
        <v>38</v>
      </c>
      <c r="Y53" s="35" t="s">
        <v>39</v>
      </c>
    </row>
    <row r="54" spans="1:25" x14ac:dyDescent="0.25">
      <c r="A54" s="36">
        <v>1</v>
      </c>
      <c r="B54" s="41">
        <v>1286.73</v>
      </c>
      <c r="C54" s="37">
        <v>1263.29</v>
      </c>
      <c r="D54" s="37">
        <v>1294.24</v>
      </c>
      <c r="E54" s="37">
        <v>1411.03</v>
      </c>
      <c r="F54" s="37">
        <v>1370.05</v>
      </c>
      <c r="G54" s="37">
        <v>1325.15</v>
      </c>
      <c r="H54" s="37">
        <v>1380.24</v>
      </c>
      <c r="I54" s="37">
        <v>1510.16</v>
      </c>
      <c r="J54" s="37">
        <v>1505.87</v>
      </c>
      <c r="K54" s="37">
        <v>1489.62</v>
      </c>
      <c r="L54" s="37">
        <v>1387.7</v>
      </c>
      <c r="M54" s="37">
        <v>1469.44</v>
      </c>
      <c r="N54" s="37">
        <v>1373.45</v>
      </c>
      <c r="O54" s="37">
        <v>1360.62</v>
      </c>
      <c r="P54" s="37">
        <v>1375.71</v>
      </c>
      <c r="Q54" s="37">
        <v>1370.62</v>
      </c>
      <c r="R54" s="37">
        <v>1470.96</v>
      </c>
      <c r="S54" s="37">
        <v>1391.26</v>
      </c>
      <c r="T54" s="37">
        <v>1454.66</v>
      </c>
      <c r="U54" s="37">
        <v>1455.2</v>
      </c>
      <c r="V54" s="37">
        <v>1407.94</v>
      </c>
      <c r="W54" s="37">
        <v>1390.72</v>
      </c>
      <c r="X54" s="37">
        <v>1361.01</v>
      </c>
      <c r="Y54" s="37">
        <v>1289.83</v>
      </c>
    </row>
    <row r="55" spans="1:25" x14ac:dyDescent="0.25">
      <c r="A55" s="36">
        <v>2</v>
      </c>
      <c r="B55" s="37">
        <v>1295.3800000000001</v>
      </c>
      <c r="C55" s="37">
        <v>1290.18</v>
      </c>
      <c r="D55" s="37">
        <v>1302.83</v>
      </c>
      <c r="E55" s="37">
        <v>1332</v>
      </c>
      <c r="F55" s="37">
        <v>1289.99</v>
      </c>
      <c r="G55" s="37">
        <v>1268.1300000000001</v>
      </c>
      <c r="H55" s="37">
        <v>1440.38</v>
      </c>
      <c r="I55" s="37">
        <v>1448.2</v>
      </c>
      <c r="J55" s="37">
        <v>1465.95</v>
      </c>
      <c r="K55" s="37">
        <v>1481.63</v>
      </c>
      <c r="L55" s="37">
        <v>1460.26</v>
      </c>
      <c r="M55" s="37">
        <v>1427.7</v>
      </c>
      <c r="N55" s="37">
        <v>1341.14</v>
      </c>
      <c r="O55" s="37">
        <v>1337.91</v>
      </c>
      <c r="P55" s="37">
        <v>1390.32</v>
      </c>
      <c r="Q55" s="37">
        <v>1342.77</v>
      </c>
      <c r="R55" s="37">
        <v>1343.17</v>
      </c>
      <c r="S55" s="37">
        <v>1350.61</v>
      </c>
      <c r="T55" s="37">
        <v>1422.71</v>
      </c>
      <c r="U55" s="37">
        <v>1434.39</v>
      </c>
      <c r="V55" s="37">
        <v>1394.75</v>
      </c>
      <c r="W55" s="37">
        <v>1371.95</v>
      </c>
      <c r="X55" s="37">
        <v>1322.77</v>
      </c>
      <c r="Y55" s="37">
        <v>1320.68</v>
      </c>
    </row>
    <row r="56" spans="1:25" x14ac:dyDescent="0.25">
      <c r="A56" s="36">
        <v>3</v>
      </c>
      <c r="B56" s="37">
        <v>1329.2</v>
      </c>
      <c r="C56" s="37">
        <v>1323.76</v>
      </c>
      <c r="D56" s="37">
        <v>1312.51</v>
      </c>
      <c r="E56" s="37">
        <v>1310.5</v>
      </c>
      <c r="F56" s="37">
        <v>1284.51</v>
      </c>
      <c r="G56" s="37">
        <v>1278.8399999999999</v>
      </c>
      <c r="H56" s="37">
        <v>1338.59</v>
      </c>
      <c r="I56" s="37">
        <v>1366.19</v>
      </c>
      <c r="J56" s="37">
        <v>1366.42</v>
      </c>
      <c r="K56" s="37">
        <v>1352.52</v>
      </c>
      <c r="L56" s="37">
        <v>1351.84</v>
      </c>
      <c r="M56" s="37">
        <v>1341.39</v>
      </c>
      <c r="N56" s="37">
        <v>1336.08</v>
      </c>
      <c r="O56" s="37">
        <v>1336.33</v>
      </c>
      <c r="P56" s="37">
        <v>1361.14</v>
      </c>
      <c r="Q56" s="37">
        <v>1343.54</v>
      </c>
      <c r="R56" s="37">
        <v>1336.63</v>
      </c>
      <c r="S56" s="37">
        <v>1351.03</v>
      </c>
      <c r="T56" s="37">
        <v>1607.93</v>
      </c>
      <c r="U56" s="37">
        <v>1566.31</v>
      </c>
      <c r="V56" s="37">
        <v>1405.5</v>
      </c>
      <c r="W56" s="37">
        <v>1377.28</v>
      </c>
      <c r="X56" s="37">
        <v>1364.59</v>
      </c>
      <c r="Y56" s="37">
        <v>1320.73</v>
      </c>
    </row>
    <row r="57" spans="1:25" x14ac:dyDescent="0.25">
      <c r="A57" s="36">
        <v>4</v>
      </c>
      <c r="B57" s="37">
        <v>1278.3800000000001</v>
      </c>
      <c r="C57" s="37">
        <v>1261.49</v>
      </c>
      <c r="D57" s="37">
        <v>1254.07</v>
      </c>
      <c r="E57" s="37">
        <v>1209.94</v>
      </c>
      <c r="F57" s="37">
        <v>1196.57</v>
      </c>
      <c r="G57" s="37">
        <v>1205.19</v>
      </c>
      <c r="H57" s="37">
        <v>1250.56</v>
      </c>
      <c r="I57" s="37">
        <v>1274.0999999999999</v>
      </c>
      <c r="J57" s="37">
        <v>1294.3800000000001</v>
      </c>
      <c r="K57" s="37">
        <v>1293.8499999999999</v>
      </c>
      <c r="L57" s="37">
        <v>1293.3900000000001</v>
      </c>
      <c r="M57" s="37">
        <v>1292.46</v>
      </c>
      <c r="N57" s="37">
        <v>1293.71</v>
      </c>
      <c r="O57" s="37">
        <v>1295.81</v>
      </c>
      <c r="P57" s="37">
        <v>1297.29</v>
      </c>
      <c r="Q57" s="37">
        <v>1290.8399999999999</v>
      </c>
      <c r="R57" s="37">
        <v>1295.46</v>
      </c>
      <c r="S57" s="37">
        <v>1299.21</v>
      </c>
      <c r="T57" s="37">
        <v>1497.07</v>
      </c>
      <c r="U57" s="37">
        <v>1583.44</v>
      </c>
      <c r="V57" s="37">
        <v>1390.2</v>
      </c>
      <c r="W57" s="37">
        <v>1318.02</v>
      </c>
      <c r="X57" s="37">
        <v>1303.6300000000001</v>
      </c>
      <c r="Y57" s="37">
        <v>1262.27</v>
      </c>
    </row>
    <row r="58" spans="1:25" x14ac:dyDescent="0.25">
      <c r="A58" s="36">
        <v>5</v>
      </c>
      <c r="B58" s="37">
        <v>1185.1400000000001</v>
      </c>
      <c r="C58" s="37">
        <v>1143.25</v>
      </c>
      <c r="D58" s="37">
        <v>1068.5</v>
      </c>
      <c r="E58" s="37">
        <v>1073.6300000000001</v>
      </c>
      <c r="F58" s="37">
        <v>1098.5999999999999</v>
      </c>
      <c r="G58" s="37">
        <v>1128.3499999999999</v>
      </c>
      <c r="H58" s="37">
        <v>1122.79</v>
      </c>
      <c r="I58" s="37">
        <v>1112.25</v>
      </c>
      <c r="J58" s="37">
        <v>1148.56</v>
      </c>
      <c r="K58" s="37">
        <v>1139.94</v>
      </c>
      <c r="L58" s="37">
        <v>1138.08</v>
      </c>
      <c r="M58" s="37">
        <v>1137.3800000000001</v>
      </c>
      <c r="N58" s="37">
        <v>1142.96</v>
      </c>
      <c r="O58" s="37">
        <v>1135.19</v>
      </c>
      <c r="P58" s="37">
        <v>1143.76</v>
      </c>
      <c r="Q58" s="37">
        <v>1121.8499999999999</v>
      </c>
      <c r="R58" s="37">
        <v>1136.3399999999999</v>
      </c>
      <c r="S58" s="37">
        <v>1139.3699999999999</v>
      </c>
      <c r="T58" s="37">
        <v>1137.2</v>
      </c>
      <c r="U58" s="37">
        <v>1112.8499999999999</v>
      </c>
      <c r="V58" s="37">
        <v>1079.58</v>
      </c>
      <c r="W58" s="37">
        <v>1121.19</v>
      </c>
      <c r="X58" s="37">
        <v>1101.0899999999999</v>
      </c>
      <c r="Y58" s="37">
        <v>1097.8800000000001</v>
      </c>
    </row>
    <row r="59" spans="1:25" x14ac:dyDescent="0.25">
      <c r="A59" s="36">
        <v>6</v>
      </c>
      <c r="B59" s="37">
        <v>864.43</v>
      </c>
      <c r="C59" s="37">
        <v>876.58</v>
      </c>
      <c r="D59" s="37">
        <v>853.22</v>
      </c>
      <c r="E59" s="37">
        <v>865.11</v>
      </c>
      <c r="F59" s="37">
        <v>881.89</v>
      </c>
      <c r="G59" s="37">
        <v>889.72</v>
      </c>
      <c r="H59" s="37">
        <v>900.96</v>
      </c>
      <c r="I59" s="37">
        <v>897.85</v>
      </c>
      <c r="J59" s="37">
        <v>889.04</v>
      </c>
      <c r="K59" s="37">
        <v>900.44</v>
      </c>
      <c r="L59" s="37">
        <v>889.87</v>
      </c>
      <c r="M59" s="37">
        <v>899.42</v>
      </c>
      <c r="N59" s="37">
        <v>899.29</v>
      </c>
      <c r="O59" s="37">
        <v>898.4</v>
      </c>
      <c r="P59" s="37">
        <v>889.49</v>
      </c>
      <c r="Q59" s="37">
        <v>889.28</v>
      </c>
      <c r="R59" s="37">
        <v>900</v>
      </c>
      <c r="S59" s="37">
        <v>903.03</v>
      </c>
      <c r="T59" s="37">
        <v>904.49</v>
      </c>
      <c r="U59" s="37">
        <v>921.78</v>
      </c>
      <c r="V59" s="37">
        <v>862.88</v>
      </c>
      <c r="W59" s="37">
        <v>899.75</v>
      </c>
      <c r="X59" s="37">
        <v>890.28</v>
      </c>
      <c r="Y59" s="37">
        <v>883.27</v>
      </c>
    </row>
    <row r="60" spans="1:25" x14ac:dyDescent="0.25">
      <c r="A60" s="36">
        <v>7</v>
      </c>
      <c r="B60" s="37">
        <v>1071.94</v>
      </c>
      <c r="C60" s="37">
        <v>1047.01</v>
      </c>
      <c r="D60" s="37">
        <v>955.08</v>
      </c>
      <c r="E60" s="37">
        <v>988.04</v>
      </c>
      <c r="F60" s="37">
        <v>1096.03</v>
      </c>
      <c r="G60" s="37">
        <v>1147.7</v>
      </c>
      <c r="H60" s="37">
        <v>1161.22</v>
      </c>
      <c r="I60" s="37">
        <v>1164.22</v>
      </c>
      <c r="J60" s="37">
        <v>1164.3900000000001</v>
      </c>
      <c r="K60" s="37">
        <v>1166</v>
      </c>
      <c r="L60" s="37">
        <v>1162.05</v>
      </c>
      <c r="M60" s="37">
        <v>1163.1500000000001</v>
      </c>
      <c r="N60" s="37">
        <v>1163.99</v>
      </c>
      <c r="O60" s="37">
        <v>1215.8399999999999</v>
      </c>
      <c r="P60" s="37">
        <v>1231.5899999999999</v>
      </c>
      <c r="Q60" s="37">
        <v>1207.52</v>
      </c>
      <c r="R60" s="37">
        <v>1205.21</v>
      </c>
      <c r="S60" s="37">
        <v>1221.9000000000001</v>
      </c>
      <c r="T60" s="37">
        <v>1225.28</v>
      </c>
      <c r="U60" s="37">
        <v>1194.52</v>
      </c>
      <c r="V60" s="37">
        <v>1145.82</v>
      </c>
      <c r="W60" s="37">
        <v>1189.5</v>
      </c>
      <c r="X60" s="37">
        <v>1171.98</v>
      </c>
      <c r="Y60" s="37">
        <v>1135.72</v>
      </c>
    </row>
    <row r="61" spans="1:25" x14ac:dyDescent="0.25">
      <c r="A61" s="36">
        <v>8</v>
      </c>
      <c r="B61" s="37">
        <v>975.09</v>
      </c>
      <c r="C61" s="37">
        <v>907.66</v>
      </c>
      <c r="D61" s="37">
        <v>885.88</v>
      </c>
      <c r="E61" s="37">
        <v>917.91</v>
      </c>
      <c r="F61" s="37">
        <v>1052.08</v>
      </c>
      <c r="G61" s="37">
        <v>1109.8599999999999</v>
      </c>
      <c r="H61" s="37">
        <v>1193.8599999999999</v>
      </c>
      <c r="I61" s="37">
        <v>1191.04</v>
      </c>
      <c r="J61" s="37">
        <v>1193.1199999999999</v>
      </c>
      <c r="K61" s="37">
        <v>1186.31</v>
      </c>
      <c r="L61" s="37">
        <v>1279.96</v>
      </c>
      <c r="M61" s="37">
        <v>1400.87</v>
      </c>
      <c r="N61" s="37">
        <v>1218.28</v>
      </c>
      <c r="O61" s="37">
        <v>1413.19</v>
      </c>
      <c r="P61" s="37">
        <v>1405.7</v>
      </c>
      <c r="Q61" s="37">
        <v>1180.44</v>
      </c>
      <c r="R61" s="37">
        <v>1187.28</v>
      </c>
      <c r="S61" s="37">
        <v>1455.56</v>
      </c>
      <c r="T61" s="37">
        <v>1362.08</v>
      </c>
      <c r="U61" s="37">
        <v>1166.6300000000001</v>
      </c>
      <c r="V61" s="37">
        <v>1103.99</v>
      </c>
      <c r="W61" s="37">
        <v>1145.1500000000001</v>
      </c>
      <c r="X61" s="37">
        <v>1120.6500000000001</v>
      </c>
      <c r="Y61" s="37">
        <v>1097.18</v>
      </c>
    </row>
    <row r="62" spans="1:25" x14ac:dyDescent="0.25">
      <c r="A62" s="36">
        <v>9</v>
      </c>
      <c r="B62" s="37">
        <v>1011.28</v>
      </c>
      <c r="C62" s="37">
        <v>982.01</v>
      </c>
      <c r="D62" s="37">
        <v>1005.05</v>
      </c>
      <c r="E62" s="37">
        <v>1164.76</v>
      </c>
      <c r="F62" s="37">
        <v>1191.23</v>
      </c>
      <c r="G62" s="37">
        <v>1218.27</v>
      </c>
      <c r="H62" s="37">
        <v>1314.45</v>
      </c>
      <c r="I62" s="37">
        <v>1318.68</v>
      </c>
      <c r="J62" s="37">
        <v>1323.01</v>
      </c>
      <c r="K62" s="37">
        <v>1322.78</v>
      </c>
      <c r="L62" s="37">
        <v>1407.5</v>
      </c>
      <c r="M62" s="37">
        <v>1572.39</v>
      </c>
      <c r="N62" s="37">
        <v>1324.91</v>
      </c>
      <c r="O62" s="37">
        <v>1324.83</v>
      </c>
      <c r="P62" s="37">
        <v>1326.94</v>
      </c>
      <c r="Q62" s="37">
        <v>1311.38</v>
      </c>
      <c r="R62" s="37">
        <v>1305.8599999999999</v>
      </c>
      <c r="S62" s="37">
        <v>1548.58</v>
      </c>
      <c r="T62" s="37">
        <v>1304.3699999999999</v>
      </c>
      <c r="U62" s="37">
        <v>1270.6500000000001</v>
      </c>
      <c r="V62" s="37">
        <v>1264.75</v>
      </c>
      <c r="W62" s="37">
        <v>1298.56</v>
      </c>
      <c r="X62" s="37">
        <v>1263.72</v>
      </c>
      <c r="Y62" s="37">
        <v>1204.22</v>
      </c>
    </row>
    <row r="63" spans="1:25" x14ac:dyDescent="0.25">
      <c r="A63" s="36">
        <v>10</v>
      </c>
      <c r="B63" s="37">
        <v>1310.6600000000001</v>
      </c>
      <c r="C63" s="37">
        <v>1302.8900000000001</v>
      </c>
      <c r="D63" s="37">
        <v>1294.8900000000001</v>
      </c>
      <c r="E63" s="37">
        <v>1212.28</v>
      </c>
      <c r="F63" s="37">
        <v>1233.6500000000001</v>
      </c>
      <c r="G63" s="37">
        <v>1329.38</v>
      </c>
      <c r="H63" s="37">
        <v>1395.53</v>
      </c>
      <c r="I63" s="37">
        <v>1402.29</v>
      </c>
      <c r="J63" s="37">
        <v>1437.44</v>
      </c>
      <c r="K63" s="37">
        <v>1455.53</v>
      </c>
      <c r="L63" s="37">
        <v>1445.03</v>
      </c>
      <c r="M63" s="37">
        <v>1438.2</v>
      </c>
      <c r="N63" s="37">
        <v>1430.29</v>
      </c>
      <c r="O63" s="37">
        <v>1634.94</v>
      </c>
      <c r="P63" s="37">
        <v>1655.34</v>
      </c>
      <c r="Q63" s="37">
        <v>1653.64</v>
      </c>
      <c r="R63" s="37">
        <v>1647.22</v>
      </c>
      <c r="S63" s="37">
        <v>1662.19</v>
      </c>
      <c r="T63" s="37">
        <v>1400.74</v>
      </c>
      <c r="U63" s="37">
        <v>1446.13</v>
      </c>
      <c r="V63" s="37">
        <v>1393.72</v>
      </c>
      <c r="W63" s="37">
        <v>1369.04</v>
      </c>
      <c r="X63" s="37">
        <v>1315.3</v>
      </c>
      <c r="Y63" s="37">
        <v>1234.33</v>
      </c>
    </row>
    <row r="64" spans="1:25" x14ac:dyDescent="0.25">
      <c r="A64" s="36">
        <v>11</v>
      </c>
      <c r="B64" s="37">
        <v>1210.06</v>
      </c>
      <c r="C64" s="37">
        <v>1195.76</v>
      </c>
      <c r="D64" s="37">
        <v>1171.1400000000001</v>
      </c>
      <c r="E64" s="37">
        <v>1066.0999999999999</v>
      </c>
      <c r="F64" s="37">
        <v>1122.8499999999999</v>
      </c>
      <c r="G64" s="37">
        <v>1155.8900000000001</v>
      </c>
      <c r="H64" s="37">
        <v>1263</v>
      </c>
      <c r="I64" s="37">
        <v>1328.81</v>
      </c>
      <c r="J64" s="37">
        <v>1329.48</v>
      </c>
      <c r="K64" s="37">
        <v>1328.56</v>
      </c>
      <c r="L64" s="37">
        <v>1329.67</v>
      </c>
      <c r="M64" s="37">
        <v>1328.23</v>
      </c>
      <c r="N64" s="37">
        <v>1329.41</v>
      </c>
      <c r="O64" s="37">
        <v>1342.06</v>
      </c>
      <c r="P64" s="37">
        <v>1345.17</v>
      </c>
      <c r="Q64" s="37">
        <v>1335.91</v>
      </c>
      <c r="R64" s="37">
        <v>1337.06</v>
      </c>
      <c r="S64" s="37">
        <v>1346.02</v>
      </c>
      <c r="T64" s="37">
        <v>1335.26</v>
      </c>
      <c r="U64" s="37">
        <v>1316.21</v>
      </c>
      <c r="V64" s="37">
        <v>1347.5</v>
      </c>
      <c r="W64" s="37">
        <v>1275.8499999999999</v>
      </c>
      <c r="X64" s="37">
        <v>1233.95</v>
      </c>
      <c r="Y64" s="37">
        <v>1208.1099999999999</v>
      </c>
    </row>
    <row r="65" spans="1:25" x14ac:dyDescent="0.25">
      <c r="A65" s="36">
        <v>12</v>
      </c>
      <c r="B65" s="37">
        <v>1194.8499999999999</v>
      </c>
      <c r="C65" s="37">
        <v>1156.21</v>
      </c>
      <c r="D65" s="37">
        <v>1136.83</v>
      </c>
      <c r="E65" s="37">
        <v>1021.47</v>
      </c>
      <c r="F65" s="37">
        <v>1069.69</v>
      </c>
      <c r="G65" s="37">
        <v>1147.07</v>
      </c>
      <c r="H65" s="37">
        <v>1283.5999999999999</v>
      </c>
      <c r="I65" s="37">
        <v>1346.35</v>
      </c>
      <c r="J65" s="37">
        <v>1364.49</v>
      </c>
      <c r="K65" s="37">
        <v>1379.39</v>
      </c>
      <c r="L65" s="37">
        <v>1379.96</v>
      </c>
      <c r="M65" s="37">
        <v>1379.36</v>
      </c>
      <c r="N65" s="37">
        <v>1380.79</v>
      </c>
      <c r="O65" s="37">
        <v>1380.9</v>
      </c>
      <c r="P65" s="37">
        <v>1383.57</v>
      </c>
      <c r="Q65" s="37">
        <v>1377.03</v>
      </c>
      <c r="R65" s="37">
        <v>1380.6</v>
      </c>
      <c r="S65" s="37">
        <v>1388.42</v>
      </c>
      <c r="T65" s="37">
        <v>1384.18</v>
      </c>
      <c r="U65" s="37">
        <v>1353.24</v>
      </c>
      <c r="V65" s="37">
        <v>1371.68</v>
      </c>
      <c r="W65" s="37">
        <v>1243.52</v>
      </c>
      <c r="X65" s="37">
        <v>1233.51</v>
      </c>
      <c r="Y65" s="37">
        <v>1182.98</v>
      </c>
    </row>
    <row r="66" spans="1:25" x14ac:dyDescent="0.25">
      <c r="A66" s="36">
        <v>13</v>
      </c>
      <c r="B66" s="37">
        <v>1011.86</v>
      </c>
      <c r="C66" s="37">
        <v>993.02</v>
      </c>
      <c r="D66" s="37">
        <v>1004.58</v>
      </c>
      <c r="E66" s="37">
        <v>845.26</v>
      </c>
      <c r="F66" s="37">
        <v>987.17</v>
      </c>
      <c r="G66" s="37">
        <v>1069.8900000000001</v>
      </c>
      <c r="H66" s="37">
        <v>1223.8</v>
      </c>
      <c r="I66" s="37">
        <v>1306.08</v>
      </c>
      <c r="J66" s="37">
        <v>1294.07</v>
      </c>
      <c r="K66" s="37">
        <v>1228.25</v>
      </c>
      <c r="L66" s="37">
        <v>1225.51</v>
      </c>
      <c r="M66" s="37">
        <v>1177.1500000000001</v>
      </c>
      <c r="N66" s="37">
        <v>1195.8800000000001</v>
      </c>
      <c r="O66" s="37">
        <v>1174.5899999999999</v>
      </c>
      <c r="P66" s="37">
        <v>1206</v>
      </c>
      <c r="Q66" s="37">
        <v>1164.51</v>
      </c>
      <c r="R66" s="37">
        <v>1161.1500000000001</v>
      </c>
      <c r="S66" s="37">
        <v>1183.0899999999999</v>
      </c>
      <c r="T66" s="37">
        <v>1177.98</v>
      </c>
      <c r="U66" s="37">
        <v>1111.1500000000001</v>
      </c>
      <c r="V66" s="37">
        <v>1121.5999999999999</v>
      </c>
      <c r="W66" s="37">
        <v>1105.82</v>
      </c>
      <c r="X66" s="37">
        <v>1087.42</v>
      </c>
      <c r="Y66" s="37">
        <v>1006.73</v>
      </c>
    </row>
    <row r="67" spans="1:25" x14ac:dyDescent="0.25">
      <c r="A67" s="36">
        <v>14</v>
      </c>
      <c r="B67" s="37">
        <v>1019.32</v>
      </c>
      <c r="C67" s="37">
        <v>932.45</v>
      </c>
      <c r="D67" s="37">
        <v>973.77</v>
      </c>
      <c r="E67" s="37">
        <v>922.2</v>
      </c>
      <c r="F67" s="37">
        <v>1010.17</v>
      </c>
      <c r="G67" s="37">
        <v>1115.69</v>
      </c>
      <c r="H67" s="37">
        <v>1182.0999999999999</v>
      </c>
      <c r="I67" s="37">
        <v>1203.25</v>
      </c>
      <c r="J67" s="37">
        <v>1211.04</v>
      </c>
      <c r="K67" s="37">
        <v>1219.3800000000001</v>
      </c>
      <c r="L67" s="37">
        <v>1213.4000000000001</v>
      </c>
      <c r="M67" s="37">
        <v>1208.95</v>
      </c>
      <c r="N67" s="37">
        <v>1206.43</v>
      </c>
      <c r="O67" s="37">
        <v>1209.74</v>
      </c>
      <c r="P67" s="37">
        <v>1208.49</v>
      </c>
      <c r="Q67" s="37">
        <v>1197.68</v>
      </c>
      <c r="R67" s="37">
        <v>1197.5999999999999</v>
      </c>
      <c r="S67" s="37">
        <v>1207.2</v>
      </c>
      <c r="T67" s="37">
        <v>1203.5899999999999</v>
      </c>
      <c r="U67" s="37">
        <v>1168.49</v>
      </c>
      <c r="V67" s="37">
        <v>1197.99</v>
      </c>
      <c r="W67" s="37">
        <v>1183.95</v>
      </c>
      <c r="X67" s="37">
        <v>1151.47</v>
      </c>
      <c r="Y67" s="37">
        <v>1061.9000000000001</v>
      </c>
    </row>
    <row r="68" spans="1:25" x14ac:dyDescent="0.25">
      <c r="A68" s="36">
        <v>15</v>
      </c>
      <c r="B68" s="37">
        <v>1018.55</v>
      </c>
      <c r="C68" s="37">
        <v>951.43</v>
      </c>
      <c r="D68" s="37">
        <v>1110.8399999999999</v>
      </c>
      <c r="E68" s="37">
        <v>1154.1099999999999</v>
      </c>
      <c r="F68" s="37">
        <v>1127.9000000000001</v>
      </c>
      <c r="G68" s="37">
        <v>1093.17</v>
      </c>
      <c r="H68" s="37">
        <v>1154.3900000000001</v>
      </c>
      <c r="I68" s="37">
        <v>1157.26</v>
      </c>
      <c r="J68" s="37">
        <v>1167.05</v>
      </c>
      <c r="K68" s="37">
        <v>1170.8</v>
      </c>
      <c r="L68" s="37">
        <v>1166.6600000000001</v>
      </c>
      <c r="M68" s="37">
        <v>1170.9100000000001</v>
      </c>
      <c r="N68" s="37">
        <v>1163.96</v>
      </c>
      <c r="O68" s="37">
        <v>1160.3699999999999</v>
      </c>
      <c r="P68" s="37">
        <v>1161.3699999999999</v>
      </c>
      <c r="Q68" s="37">
        <v>1147.54</v>
      </c>
      <c r="R68" s="37">
        <v>1147.55</v>
      </c>
      <c r="S68" s="37">
        <v>1156.4100000000001</v>
      </c>
      <c r="T68" s="37">
        <v>1145.92</v>
      </c>
      <c r="U68" s="37">
        <v>1172.93</v>
      </c>
      <c r="V68" s="37">
        <v>1190.81</v>
      </c>
      <c r="W68" s="37">
        <v>1184.3</v>
      </c>
      <c r="X68" s="37">
        <v>1171.23</v>
      </c>
      <c r="Y68" s="37">
        <v>1145.29</v>
      </c>
    </row>
    <row r="69" spans="1:25" x14ac:dyDescent="0.25">
      <c r="A69" s="36">
        <v>16</v>
      </c>
      <c r="B69" s="37">
        <v>1095.06</v>
      </c>
      <c r="C69" s="37">
        <v>1050.93</v>
      </c>
      <c r="D69" s="37">
        <v>1149.8699999999999</v>
      </c>
      <c r="E69" s="37">
        <v>1129.28</v>
      </c>
      <c r="F69" s="37">
        <v>1082.5999999999999</v>
      </c>
      <c r="G69" s="37">
        <v>1126.29</v>
      </c>
      <c r="H69" s="37">
        <v>1156.96</v>
      </c>
      <c r="I69" s="37">
        <v>1207.33</v>
      </c>
      <c r="J69" s="37">
        <v>1203.79</v>
      </c>
      <c r="K69" s="37">
        <v>1235.81</v>
      </c>
      <c r="L69" s="37">
        <v>1233.4100000000001</v>
      </c>
      <c r="M69" s="37">
        <v>1197.8499999999999</v>
      </c>
      <c r="N69" s="37">
        <v>1198.8499999999999</v>
      </c>
      <c r="O69" s="37">
        <v>1208.73</v>
      </c>
      <c r="P69" s="37">
        <v>1217.5999999999999</v>
      </c>
      <c r="Q69" s="37">
        <v>1188.5899999999999</v>
      </c>
      <c r="R69" s="37">
        <v>1186.8399999999999</v>
      </c>
      <c r="S69" s="37">
        <v>1185.81</v>
      </c>
      <c r="T69" s="37">
        <v>1188.44</v>
      </c>
      <c r="U69" s="37">
        <v>1212.9100000000001</v>
      </c>
      <c r="V69" s="37">
        <v>1232.8499999999999</v>
      </c>
      <c r="W69" s="37">
        <v>1205.6099999999999</v>
      </c>
      <c r="X69" s="37">
        <v>1198.0899999999999</v>
      </c>
      <c r="Y69" s="37">
        <v>1173.6600000000001</v>
      </c>
    </row>
    <row r="70" spans="1:25" x14ac:dyDescent="0.25">
      <c r="A70" s="36">
        <v>17</v>
      </c>
      <c r="B70" s="37">
        <v>1170.07</v>
      </c>
      <c r="C70" s="37">
        <v>1121.4000000000001</v>
      </c>
      <c r="D70" s="37">
        <v>1103.23</v>
      </c>
      <c r="E70" s="37">
        <v>968.97</v>
      </c>
      <c r="F70" s="37">
        <v>934.75</v>
      </c>
      <c r="G70" s="37">
        <v>1067.4100000000001</v>
      </c>
      <c r="H70" s="37">
        <v>1140.24</v>
      </c>
      <c r="I70" s="37">
        <v>1197.51</v>
      </c>
      <c r="J70" s="37">
        <v>1218.6600000000001</v>
      </c>
      <c r="K70" s="37">
        <v>1220.43</v>
      </c>
      <c r="L70" s="37">
        <v>1219.53</v>
      </c>
      <c r="M70" s="37">
        <v>1212.1300000000001</v>
      </c>
      <c r="N70" s="37">
        <v>1213.92</v>
      </c>
      <c r="O70" s="37">
        <v>1243.6600000000001</v>
      </c>
      <c r="P70" s="37">
        <v>1210.55</v>
      </c>
      <c r="Q70" s="37">
        <v>1394.48</v>
      </c>
      <c r="R70" s="37">
        <v>1303.27</v>
      </c>
      <c r="S70" s="37">
        <v>1413.42</v>
      </c>
      <c r="T70" s="37">
        <v>1213.45</v>
      </c>
      <c r="U70" s="37">
        <v>1246.8</v>
      </c>
      <c r="V70" s="37">
        <v>1280.57</v>
      </c>
      <c r="W70" s="37">
        <v>1258.3499999999999</v>
      </c>
      <c r="X70" s="37">
        <v>1213.8399999999999</v>
      </c>
      <c r="Y70" s="37">
        <v>1208.0999999999999</v>
      </c>
    </row>
    <row r="71" spans="1:25" x14ac:dyDescent="0.25">
      <c r="A71" s="36">
        <v>18</v>
      </c>
      <c r="B71" s="37">
        <v>975.52</v>
      </c>
      <c r="C71" s="37">
        <v>953.2</v>
      </c>
      <c r="D71" s="37">
        <v>945.41</v>
      </c>
      <c r="E71" s="37">
        <v>896.39</v>
      </c>
      <c r="F71" s="37">
        <v>807.58</v>
      </c>
      <c r="G71" s="37">
        <v>843.71</v>
      </c>
      <c r="H71" s="37">
        <v>853.4</v>
      </c>
      <c r="I71" s="37">
        <v>1099.18</v>
      </c>
      <c r="J71" s="37">
        <v>1145.04</v>
      </c>
      <c r="K71" s="37">
        <v>1146.48</v>
      </c>
      <c r="L71" s="37">
        <v>1125.55</v>
      </c>
      <c r="M71" s="37">
        <v>877.77</v>
      </c>
      <c r="N71" s="37">
        <v>875.38</v>
      </c>
      <c r="O71" s="37">
        <v>1119.26</v>
      </c>
      <c r="P71" s="37">
        <v>1133.1199999999999</v>
      </c>
      <c r="Q71" s="37">
        <v>1123.49</v>
      </c>
      <c r="R71" s="37">
        <v>872.69</v>
      </c>
      <c r="S71" s="37">
        <v>1122.6099999999999</v>
      </c>
      <c r="T71" s="37">
        <v>876.19</v>
      </c>
      <c r="U71" s="37">
        <v>969.23</v>
      </c>
      <c r="V71" s="37">
        <v>988.77</v>
      </c>
      <c r="W71" s="37">
        <v>966.12</v>
      </c>
      <c r="X71" s="37">
        <v>951.81</v>
      </c>
      <c r="Y71" s="37">
        <v>960.75</v>
      </c>
    </row>
    <row r="72" spans="1:25" x14ac:dyDescent="0.25">
      <c r="A72" s="36">
        <v>19</v>
      </c>
      <c r="B72" s="37">
        <v>880.23</v>
      </c>
      <c r="C72" s="37">
        <v>883.53</v>
      </c>
      <c r="D72" s="37">
        <v>888.48</v>
      </c>
      <c r="E72" s="37">
        <v>859.61</v>
      </c>
      <c r="F72" s="37">
        <v>801.29</v>
      </c>
      <c r="G72" s="37">
        <v>926.64</v>
      </c>
      <c r="H72" s="37">
        <v>999.66</v>
      </c>
      <c r="I72" s="37">
        <v>995.35</v>
      </c>
      <c r="J72" s="37">
        <v>990.56</v>
      </c>
      <c r="K72" s="37">
        <v>997.79</v>
      </c>
      <c r="L72" s="37">
        <v>993.7</v>
      </c>
      <c r="M72" s="37">
        <v>1009.63</v>
      </c>
      <c r="N72" s="37">
        <v>989.08</v>
      </c>
      <c r="O72" s="37">
        <v>992.54</v>
      </c>
      <c r="P72" s="37">
        <v>1015.55</v>
      </c>
      <c r="Q72" s="37">
        <v>1002.23</v>
      </c>
      <c r="R72" s="37">
        <v>1080.99</v>
      </c>
      <c r="S72" s="37">
        <v>1105.82</v>
      </c>
      <c r="T72" s="37">
        <v>844.83</v>
      </c>
      <c r="U72" s="37">
        <v>1131</v>
      </c>
      <c r="V72" s="37">
        <v>1153.29</v>
      </c>
      <c r="W72" s="37">
        <v>936.78</v>
      </c>
      <c r="X72" s="37">
        <v>916.66</v>
      </c>
      <c r="Y72" s="37">
        <v>912.57</v>
      </c>
    </row>
    <row r="73" spans="1:25" x14ac:dyDescent="0.25">
      <c r="A73" s="36">
        <v>20</v>
      </c>
      <c r="B73" s="37">
        <v>595.39</v>
      </c>
      <c r="C73" s="37">
        <v>631.84</v>
      </c>
      <c r="D73" s="37">
        <v>678.93</v>
      </c>
      <c r="E73" s="37">
        <v>591.4</v>
      </c>
      <c r="F73" s="37">
        <v>528.98</v>
      </c>
      <c r="G73" s="37">
        <v>553.97</v>
      </c>
      <c r="H73" s="37">
        <v>563.23</v>
      </c>
      <c r="I73" s="37">
        <v>558.20000000000005</v>
      </c>
      <c r="J73" s="37">
        <v>559.12</v>
      </c>
      <c r="K73" s="37">
        <v>558.89</v>
      </c>
      <c r="L73" s="37">
        <v>565.29</v>
      </c>
      <c r="M73" s="37">
        <v>564.45000000000005</v>
      </c>
      <c r="N73" s="37">
        <v>567.54</v>
      </c>
      <c r="O73" s="37">
        <v>570.29</v>
      </c>
      <c r="P73" s="37">
        <v>576.91999999999996</v>
      </c>
      <c r="Q73" s="37">
        <v>563.97</v>
      </c>
      <c r="R73" s="37">
        <v>586.89</v>
      </c>
      <c r="S73" s="37">
        <v>615.9</v>
      </c>
      <c r="T73" s="37">
        <v>600.79999999999995</v>
      </c>
      <c r="U73" s="37">
        <v>660.36</v>
      </c>
      <c r="V73" s="37">
        <v>651.47</v>
      </c>
      <c r="W73" s="37">
        <v>647.5</v>
      </c>
      <c r="X73" s="37">
        <v>644.25</v>
      </c>
      <c r="Y73" s="37">
        <v>642.29999999999995</v>
      </c>
    </row>
    <row r="74" spans="1:25" x14ac:dyDescent="0.25">
      <c r="A74" s="36">
        <v>21</v>
      </c>
      <c r="B74" s="37">
        <v>1063.69</v>
      </c>
      <c r="C74" s="37">
        <v>1042.8800000000001</v>
      </c>
      <c r="D74" s="37">
        <v>1051.67</v>
      </c>
      <c r="E74" s="37">
        <v>1014.18</v>
      </c>
      <c r="F74" s="37">
        <v>983.63</v>
      </c>
      <c r="G74" s="37">
        <v>1033.44</v>
      </c>
      <c r="H74" s="37">
        <v>1086.7</v>
      </c>
      <c r="I74" s="37">
        <v>1108.4100000000001</v>
      </c>
      <c r="J74" s="37">
        <v>1108.81</v>
      </c>
      <c r="K74" s="37">
        <v>1114.1099999999999</v>
      </c>
      <c r="L74" s="37">
        <v>1218.8599999999999</v>
      </c>
      <c r="M74" s="37">
        <v>1320.74</v>
      </c>
      <c r="N74" s="37">
        <v>1204.6099999999999</v>
      </c>
      <c r="O74" s="37">
        <v>1103.57</v>
      </c>
      <c r="P74" s="37">
        <v>1181.78</v>
      </c>
      <c r="Q74" s="37">
        <v>1159.5999999999999</v>
      </c>
      <c r="R74" s="37">
        <v>1149.43</v>
      </c>
      <c r="S74" s="37">
        <v>1162.96</v>
      </c>
      <c r="T74" s="37">
        <v>1115.8399999999999</v>
      </c>
      <c r="U74" s="37">
        <v>1063.93</v>
      </c>
      <c r="V74" s="37">
        <v>1094.05</v>
      </c>
      <c r="W74" s="37">
        <v>1141</v>
      </c>
      <c r="X74" s="37">
        <v>1106.27</v>
      </c>
      <c r="Y74" s="37">
        <v>1087.5999999999999</v>
      </c>
    </row>
    <row r="75" spans="1:25" x14ac:dyDescent="0.25">
      <c r="A75" s="36">
        <v>22</v>
      </c>
      <c r="B75" s="37">
        <v>903.8</v>
      </c>
      <c r="C75" s="37">
        <v>907.85</v>
      </c>
      <c r="D75" s="37">
        <v>914.41</v>
      </c>
      <c r="E75" s="37">
        <v>884.65</v>
      </c>
      <c r="F75" s="37">
        <v>926.22</v>
      </c>
      <c r="G75" s="37">
        <v>916.94</v>
      </c>
      <c r="H75" s="37">
        <v>950.81</v>
      </c>
      <c r="I75" s="37">
        <v>957.43</v>
      </c>
      <c r="J75" s="37">
        <v>959.95</v>
      </c>
      <c r="K75" s="37">
        <v>1000.43</v>
      </c>
      <c r="L75" s="37">
        <v>1004.59</v>
      </c>
      <c r="M75" s="37">
        <v>1056.19</v>
      </c>
      <c r="N75" s="37">
        <v>960.45</v>
      </c>
      <c r="O75" s="37">
        <v>958.39</v>
      </c>
      <c r="P75" s="37">
        <v>957.92</v>
      </c>
      <c r="Q75" s="37">
        <v>950.56</v>
      </c>
      <c r="R75" s="37">
        <v>938.45</v>
      </c>
      <c r="S75" s="37">
        <v>939.85</v>
      </c>
      <c r="T75" s="37">
        <v>947.1</v>
      </c>
      <c r="U75" s="37">
        <v>978.69</v>
      </c>
      <c r="V75" s="37">
        <v>944.57</v>
      </c>
      <c r="W75" s="37">
        <v>989.53</v>
      </c>
      <c r="X75" s="37">
        <v>976.37</v>
      </c>
      <c r="Y75" s="37">
        <v>960.35</v>
      </c>
    </row>
    <row r="76" spans="1:25" x14ac:dyDescent="0.25">
      <c r="A76" s="36">
        <v>23</v>
      </c>
      <c r="B76" s="37">
        <v>905.84</v>
      </c>
      <c r="C76" s="37">
        <v>898.89</v>
      </c>
      <c r="D76" s="37">
        <v>899.32</v>
      </c>
      <c r="E76" s="37">
        <v>866.74</v>
      </c>
      <c r="F76" s="37">
        <v>894.96</v>
      </c>
      <c r="G76" s="37">
        <v>862.36</v>
      </c>
      <c r="H76" s="37">
        <v>920.58</v>
      </c>
      <c r="I76" s="37">
        <v>919.94</v>
      </c>
      <c r="J76" s="37">
        <v>913.08</v>
      </c>
      <c r="K76" s="37">
        <v>917.17</v>
      </c>
      <c r="L76" s="37">
        <v>914.94</v>
      </c>
      <c r="M76" s="37">
        <v>914.58</v>
      </c>
      <c r="N76" s="37">
        <v>912.01</v>
      </c>
      <c r="O76" s="37">
        <v>916.19</v>
      </c>
      <c r="P76" s="37">
        <v>912.49</v>
      </c>
      <c r="Q76" s="37">
        <v>914.26</v>
      </c>
      <c r="R76" s="37">
        <v>915.19</v>
      </c>
      <c r="S76" s="37">
        <v>1019.64</v>
      </c>
      <c r="T76" s="37">
        <v>921.96</v>
      </c>
      <c r="U76" s="37">
        <v>1150.82</v>
      </c>
      <c r="V76" s="37">
        <v>925.64</v>
      </c>
      <c r="W76" s="37">
        <v>965.11</v>
      </c>
      <c r="X76" s="37">
        <v>909.39</v>
      </c>
      <c r="Y76" s="37">
        <v>907.23</v>
      </c>
    </row>
    <row r="77" spans="1:25" x14ac:dyDescent="0.25">
      <c r="A77" s="36">
        <v>24</v>
      </c>
      <c r="B77" s="37">
        <v>1116.3599999999999</v>
      </c>
      <c r="C77" s="37">
        <v>1064.1400000000001</v>
      </c>
      <c r="D77" s="37">
        <v>1070.53</v>
      </c>
      <c r="E77" s="37">
        <v>1017.13</v>
      </c>
      <c r="F77" s="37">
        <v>1041.78</v>
      </c>
      <c r="G77" s="37">
        <v>1030.54</v>
      </c>
      <c r="H77" s="37">
        <v>1073.94</v>
      </c>
      <c r="I77" s="37">
        <v>1106.06</v>
      </c>
      <c r="J77" s="37">
        <v>1242.3499999999999</v>
      </c>
      <c r="K77" s="37">
        <v>1217.99</v>
      </c>
      <c r="L77" s="37">
        <v>1392.2</v>
      </c>
      <c r="M77" s="37">
        <v>1383.64</v>
      </c>
      <c r="N77" s="37">
        <v>1250.3699999999999</v>
      </c>
      <c r="O77" s="37">
        <v>1384.54</v>
      </c>
      <c r="P77" s="37">
        <v>1199.67</v>
      </c>
      <c r="Q77" s="37">
        <v>1341.44</v>
      </c>
      <c r="R77" s="37">
        <v>1243.8499999999999</v>
      </c>
      <c r="S77" s="37">
        <v>1203.94</v>
      </c>
      <c r="T77" s="37">
        <v>1175.45</v>
      </c>
      <c r="U77" s="37">
        <v>1229.72</v>
      </c>
      <c r="V77" s="37">
        <v>1142.8599999999999</v>
      </c>
      <c r="W77" s="37">
        <v>1212.8599999999999</v>
      </c>
      <c r="X77" s="37">
        <v>1170.78</v>
      </c>
      <c r="Y77" s="37">
        <v>1136.42</v>
      </c>
    </row>
    <row r="78" spans="1:25" x14ac:dyDescent="0.25">
      <c r="A78" s="36">
        <v>25</v>
      </c>
      <c r="B78" s="37">
        <v>1060.9000000000001</v>
      </c>
      <c r="C78" s="37">
        <v>1021.78</v>
      </c>
      <c r="D78" s="37">
        <v>1007.85</v>
      </c>
      <c r="E78" s="37">
        <v>946.55</v>
      </c>
      <c r="F78" s="37">
        <v>978.11</v>
      </c>
      <c r="G78" s="37">
        <v>961.87</v>
      </c>
      <c r="H78" s="37">
        <v>999.84</v>
      </c>
      <c r="I78" s="37">
        <v>1051.8499999999999</v>
      </c>
      <c r="J78" s="37">
        <v>1117.51</v>
      </c>
      <c r="K78" s="37">
        <v>1316.3</v>
      </c>
      <c r="L78" s="37">
        <v>1324.07</v>
      </c>
      <c r="M78" s="37">
        <v>1310.4100000000001</v>
      </c>
      <c r="N78" s="37">
        <v>1154.3399999999999</v>
      </c>
      <c r="O78" s="37">
        <v>1313.74</v>
      </c>
      <c r="P78" s="37">
        <v>1152.24</v>
      </c>
      <c r="Q78" s="37">
        <v>1139.4100000000001</v>
      </c>
      <c r="R78" s="37">
        <v>1143.43</v>
      </c>
      <c r="S78" s="37">
        <v>1200.02</v>
      </c>
      <c r="T78" s="37">
        <v>1141.55</v>
      </c>
      <c r="U78" s="37">
        <v>1172.31</v>
      </c>
      <c r="V78" s="37">
        <v>1068.27</v>
      </c>
      <c r="W78" s="37">
        <v>1109.6199999999999</v>
      </c>
      <c r="X78" s="37">
        <v>1098.0999999999999</v>
      </c>
      <c r="Y78" s="37">
        <v>1081.07</v>
      </c>
    </row>
    <row r="79" spans="1:25" x14ac:dyDescent="0.25">
      <c r="A79" s="36">
        <v>26</v>
      </c>
      <c r="B79" s="37">
        <v>828.57</v>
      </c>
      <c r="C79" s="37">
        <v>801.94</v>
      </c>
      <c r="D79" s="37">
        <v>796.04</v>
      </c>
      <c r="E79" s="37">
        <v>754.92</v>
      </c>
      <c r="F79" s="37">
        <v>790.83</v>
      </c>
      <c r="G79" s="37">
        <v>833.61</v>
      </c>
      <c r="H79" s="37">
        <v>891.07</v>
      </c>
      <c r="I79" s="37">
        <v>896.15</v>
      </c>
      <c r="J79" s="37">
        <v>722</v>
      </c>
      <c r="K79" s="37">
        <v>718.77</v>
      </c>
      <c r="L79" s="37">
        <v>721.26</v>
      </c>
      <c r="M79" s="37">
        <v>714.52</v>
      </c>
      <c r="N79" s="37">
        <v>839.28</v>
      </c>
      <c r="O79" s="37">
        <v>836.96</v>
      </c>
      <c r="P79" s="37">
        <v>838.77</v>
      </c>
      <c r="Q79" s="37">
        <v>830.97</v>
      </c>
      <c r="R79" s="37">
        <v>816.7</v>
      </c>
      <c r="S79" s="37">
        <v>737.87</v>
      </c>
      <c r="T79" s="37">
        <v>737.61</v>
      </c>
      <c r="U79" s="37">
        <v>816.76</v>
      </c>
      <c r="V79" s="37">
        <v>734.05</v>
      </c>
      <c r="W79" s="37">
        <v>766.21</v>
      </c>
      <c r="X79" s="37">
        <v>761.81</v>
      </c>
      <c r="Y79" s="37">
        <v>767</v>
      </c>
    </row>
    <row r="80" spans="1:25" x14ac:dyDescent="0.25">
      <c r="A80" s="36">
        <v>27</v>
      </c>
      <c r="B80" s="37">
        <v>883.31</v>
      </c>
      <c r="C80" s="37">
        <v>847.69</v>
      </c>
      <c r="D80" s="37">
        <v>883.46</v>
      </c>
      <c r="E80" s="37">
        <v>847.81</v>
      </c>
      <c r="F80" s="37">
        <v>870.93</v>
      </c>
      <c r="G80" s="37">
        <v>861.92</v>
      </c>
      <c r="H80" s="37">
        <v>867.82</v>
      </c>
      <c r="I80" s="37">
        <v>862.92</v>
      </c>
      <c r="J80" s="37">
        <v>862.51</v>
      </c>
      <c r="K80" s="37">
        <v>861.16</v>
      </c>
      <c r="L80" s="37">
        <v>860.97</v>
      </c>
      <c r="M80" s="37">
        <v>1166.8699999999999</v>
      </c>
      <c r="N80" s="37">
        <v>861.55</v>
      </c>
      <c r="O80" s="37">
        <v>1155.68</v>
      </c>
      <c r="P80" s="37">
        <v>862.54</v>
      </c>
      <c r="Q80" s="37">
        <v>858.39</v>
      </c>
      <c r="R80" s="37">
        <v>936.75</v>
      </c>
      <c r="S80" s="37">
        <v>1121.69</v>
      </c>
      <c r="T80" s="37">
        <v>1044.6400000000001</v>
      </c>
      <c r="U80" s="37">
        <v>889.93</v>
      </c>
      <c r="V80" s="37">
        <v>874.53</v>
      </c>
      <c r="W80" s="37">
        <v>914.16</v>
      </c>
      <c r="X80" s="37">
        <v>909.09</v>
      </c>
      <c r="Y80" s="37">
        <v>879.9</v>
      </c>
    </row>
    <row r="81" spans="1:25" x14ac:dyDescent="0.25">
      <c r="A81" s="36">
        <v>28</v>
      </c>
      <c r="B81" s="37">
        <v>839.34</v>
      </c>
      <c r="C81" s="37">
        <v>824.93</v>
      </c>
      <c r="D81" s="37">
        <v>843.83</v>
      </c>
      <c r="E81" s="37">
        <v>816.13</v>
      </c>
      <c r="F81" s="37">
        <v>838.42</v>
      </c>
      <c r="G81" s="37">
        <v>864.21</v>
      </c>
      <c r="H81" s="37">
        <v>937.65</v>
      </c>
      <c r="I81" s="37">
        <v>833.49</v>
      </c>
      <c r="J81" s="37">
        <v>828.76</v>
      </c>
      <c r="K81" s="37">
        <v>891.04</v>
      </c>
      <c r="L81" s="37">
        <v>890.52</v>
      </c>
      <c r="M81" s="37">
        <v>893.63</v>
      </c>
      <c r="N81" s="37">
        <v>890.35</v>
      </c>
      <c r="O81" s="37">
        <v>1001.66</v>
      </c>
      <c r="P81" s="37">
        <v>1009.1</v>
      </c>
      <c r="Q81" s="37">
        <v>876.84</v>
      </c>
      <c r="R81" s="37">
        <v>872.78</v>
      </c>
      <c r="S81" s="37">
        <v>882.48</v>
      </c>
      <c r="T81" s="37">
        <v>828.8</v>
      </c>
      <c r="U81" s="37">
        <v>857.48</v>
      </c>
      <c r="V81" s="37">
        <v>841.85</v>
      </c>
      <c r="W81" s="37">
        <v>883.32</v>
      </c>
      <c r="X81" s="37">
        <v>875.3</v>
      </c>
      <c r="Y81" s="37">
        <v>867.43</v>
      </c>
    </row>
    <row r="82" spans="1:25" x14ac:dyDescent="0.25">
      <c r="A82" s="36">
        <v>29</v>
      </c>
      <c r="B82" s="37">
        <v>880.58</v>
      </c>
      <c r="C82" s="37">
        <v>881.11</v>
      </c>
      <c r="D82" s="37">
        <v>887.53</v>
      </c>
      <c r="E82" s="37">
        <v>857.8</v>
      </c>
      <c r="F82" s="37">
        <v>881.54</v>
      </c>
      <c r="G82" s="37">
        <v>863.7</v>
      </c>
      <c r="H82" s="37">
        <v>865.93</v>
      </c>
      <c r="I82" s="37">
        <v>866.29</v>
      </c>
      <c r="J82" s="37">
        <v>863.39</v>
      </c>
      <c r="K82" s="37">
        <v>863.07</v>
      </c>
      <c r="L82" s="37">
        <v>863.69</v>
      </c>
      <c r="M82" s="37">
        <v>865.46</v>
      </c>
      <c r="N82" s="37">
        <v>921.71</v>
      </c>
      <c r="O82" s="37">
        <v>1038.58</v>
      </c>
      <c r="P82" s="37">
        <v>1054.6099999999999</v>
      </c>
      <c r="Q82" s="37">
        <v>861.02</v>
      </c>
      <c r="R82" s="37">
        <v>861.46</v>
      </c>
      <c r="S82" s="37">
        <v>929.39</v>
      </c>
      <c r="T82" s="37">
        <v>867.32</v>
      </c>
      <c r="U82" s="37">
        <v>899.28</v>
      </c>
      <c r="V82" s="37">
        <v>882.03</v>
      </c>
      <c r="W82" s="37">
        <v>924.38</v>
      </c>
      <c r="X82" s="37">
        <v>917.22</v>
      </c>
      <c r="Y82" s="37">
        <v>909.68</v>
      </c>
    </row>
    <row r="83" spans="1:25" x14ac:dyDescent="0.25">
      <c r="A83" s="36">
        <v>30</v>
      </c>
      <c r="B83" s="37">
        <v>786.12</v>
      </c>
      <c r="C83" s="37">
        <v>784.33</v>
      </c>
      <c r="D83" s="37">
        <v>787.22</v>
      </c>
      <c r="E83" s="37">
        <v>770.61</v>
      </c>
      <c r="F83" s="37">
        <v>791.25</v>
      </c>
      <c r="G83" s="37">
        <v>761.94</v>
      </c>
      <c r="H83" s="37">
        <v>880.26</v>
      </c>
      <c r="I83" s="37">
        <v>763.34</v>
      </c>
      <c r="J83" s="37">
        <v>762.94</v>
      </c>
      <c r="K83" s="37">
        <v>761.25</v>
      </c>
      <c r="L83" s="37">
        <v>761.64</v>
      </c>
      <c r="M83" s="37">
        <v>762.87</v>
      </c>
      <c r="N83" s="37">
        <v>761.01</v>
      </c>
      <c r="O83" s="37">
        <v>951.21</v>
      </c>
      <c r="P83" s="37">
        <v>957.77</v>
      </c>
      <c r="Q83" s="37">
        <v>834.33</v>
      </c>
      <c r="R83" s="37">
        <v>753.32</v>
      </c>
      <c r="S83" s="37">
        <v>762.77</v>
      </c>
      <c r="T83" s="37">
        <v>763.81</v>
      </c>
      <c r="U83" s="37">
        <v>875.8</v>
      </c>
      <c r="V83" s="37">
        <v>773.27</v>
      </c>
      <c r="W83" s="37">
        <v>806.62</v>
      </c>
      <c r="X83" s="37">
        <v>802.97</v>
      </c>
      <c r="Y83" s="37">
        <v>794.02</v>
      </c>
    </row>
    <row r="84" spans="1:25" hidden="1" x14ac:dyDescent="0.25">
      <c r="A84" s="36">
        <v>31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</row>
    <row r="85" spans="1:25" ht="18" customHeight="1" x14ac:dyDescent="0.25">
      <c r="A85" s="42" t="s">
        <v>41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15</v>
      </c>
      <c r="B86" s="34" t="s">
        <v>16</v>
      </c>
      <c r="C86" s="34" t="s">
        <v>17</v>
      </c>
      <c r="D86" s="34" t="s">
        <v>18</v>
      </c>
      <c r="E86" s="34" t="s">
        <v>19</v>
      </c>
      <c r="F86" s="34" t="s">
        <v>20</v>
      </c>
      <c r="G86" s="34" t="s">
        <v>21</v>
      </c>
      <c r="H86" s="34" t="s">
        <v>22</v>
      </c>
      <c r="I86" s="34" t="s">
        <v>23</v>
      </c>
      <c r="J86" s="34" t="s">
        <v>24</v>
      </c>
      <c r="K86" s="34" t="s">
        <v>25</v>
      </c>
      <c r="L86" s="34" t="s">
        <v>26</v>
      </c>
      <c r="M86" s="34" t="s">
        <v>27</v>
      </c>
      <c r="N86" s="34" t="s">
        <v>28</v>
      </c>
      <c r="O86" s="34" t="s">
        <v>29</v>
      </c>
      <c r="P86" s="34" t="s">
        <v>30</v>
      </c>
      <c r="Q86" s="33" t="s">
        <v>31</v>
      </c>
      <c r="R86" s="34" t="s">
        <v>32</v>
      </c>
      <c r="S86" s="34" t="s">
        <v>33</v>
      </c>
      <c r="T86" s="34" t="s">
        <v>34</v>
      </c>
      <c r="U86" s="34" t="s">
        <v>35</v>
      </c>
      <c r="V86" s="34" t="s">
        <v>36</v>
      </c>
      <c r="W86" s="34" t="s">
        <v>37</v>
      </c>
      <c r="X86" s="34" t="s">
        <v>38</v>
      </c>
      <c r="Y86" s="35" t="s">
        <v>39</v>
      </c>
    </row>
    <row r="87" spans="1:25" ht="15.75" customHeight="1" x14ac:dyDescent="0.25">
      <c r="A87" s="36">
        <v>1</v>
      </c>
      <c r="B87" s="37">
        <v>0</v>
      </c>
      <c r="C87" s="37">
        <v>0</v>
      </c>
      <c r="D87" s="37">
        <v>121.86</v>
      </c>
      <c r="E87" s="37">
        <v>22.67</v>
      </c>
      <c r="F87" s="37">
        <v>0</v>
      </c>
      <c r="G87" s="37">
        <v>0</v>
      </c>
      <c r="H87" s="37">
        <v>62.56</v>
      </c>
      <c r="I87" s="37">
        <v>0</v>
      </c>
      <c r="J87" s="37">
        <v>0</v>
      </c>
      <c r="K87" s="37">
        <v>0</v>
      </c>
      <c r="L87" s="37">
        <v>5.98</v>
      </c>
      <c r="M87" s="37">
        <v>0</v>
      </c>
      <c r="N87" s="37">
        <v>19.579999999999998</v>
      </c>
      <c r="O87" s="37">
        <v>48.59</v>
      </c>
      <c r="P87" s="37">
        <v>59.17</v>
      </c>
      <c r="Q87" s="37">
        <v>30.19</v>
      </c>
      <c r="R87" s="37">
        <v>0</v>
      </c>
      <c r="S87" s="37">
        <v>43.66</v>
      </c>
      <c r="T87" s="37">
        <v>35.76</v>
      </c>
      <c r="U87" s="37">
        <v>36.65</v>
      </c>
      <c r="V87" s="37">
        <v>71.69</v>
      </c>
      <c r="W87" s="37">
        <v>73.540000000000006</v>
      </c>
      <c r="X87" s="37">
        <v>0</v>
      </c>
      <c r="Y87" s="37">
        <v>0</v>
      </c>
    </row>
    <row r="88" spans="1:25" x14ac:dyDescent="0.25">
      <c r="A88" s="36">
        <v>2</v>
      </c>
      <c r="B88" s="37">
        <v>0</v>
      </c>
      <c r="C88" s="37">
        <v>0</v>
      </c>
      <c r="D88" s="37">
        <v>5.97</v>
      </c>
      <c r="E88" s="37">
        <v>4.5999999999999996</v>
      </c>
      <c r="F88" s="37">
        <v>23.72</v>
      </c>
      <c r="G88" s="37">
        <v>27.37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55.51</v>
      </c>
      <c r="O88" s="37">
        <v>88.6</v>
      </c>
      <c r="P88" s="37">
        <v>32.64</v>
      </c>
      <c r="Q88" s="37">
        <v>217.98</v>
      </c>
      <c r="R88" s="37">
        <v>105.07</v>
      </c>
      <c r="S88" s="37">
        <v>160.13999999999999</v>
      </c>
      <c r="T88" s="37">
        <v>270.23</v>
      </c>
      <c r="U88" s="37">
        <v>173.36</v>
      </c>
      <c r="V88" s="37">
        <v>54.61</v>
      </c>
      <c r="W88" s="37">
        <v>76.150000000000006</v>
      </c>
      <c r="X88" s="37">
        <v>0</v>
      </c>
      <c r="Y88" s="37">
        <v>0</v>
      </c>
    </row>
    <row r="89" spans="1:25" x14ac:dyDescent="0.25">
      <c r="A89" s="36">
        <v>3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13.95</v>
      </c>
      <c r="H89" s="37">
        <v>57.64</v>
      </c>
      <c r="I89" s="37">
        <v>60.52</v>
      </c>
      <c r="J89" s="37">
        <v>82.8</v>
      </c>
      <c r="K89" s="37">
        <v>120.65</v>
      </c>
      <c r="L89" s="37">
        <v>150.16999999999999</v>
      </c>
      <c r="M89" s="37">
        <v>90.97</v>
      </c>
      <c r="N89" s="37">
        <v>145.31</v>
      </c>
      <c r="O89" s="37">
        <v>176.66</v>
      </c>
      <c r="P89" s="37">
        <v>137.19</v>
      </c>
      <c r="Q89" s="37">
        <v>140.72</v>
      </c>
      <c r="R89" s="37">
        <v>329.72</v>
      </c>
      <c r="S89" s="37">
        <v>280.32</v>
      </c>
      <c r="T89" s="37">
        <v>125.3</v>
      </c>
      <c r="U89" s="37">
        <v>183.52</v>
      </c>
      <c r="V89" s="37">
        <v>359.7</v>
      </c>
      <c r="W89" s="37">
        <v>392.56</v>
      </c>
      <c r="X89" s="37">
        <v>186.96</v>
      </c>
      <c r="Y89" s="37">
        <v>128.03</v>
      </c>
    </row>
    <row r="90" spans="1:25" x14ac:dyDescent="0.25">
      <c r="A90" s="36">
        <v>4</v>
      </c>
      <c r="B90" s="37">
        <v>2.87</v>
      </c>
      <c r="C90" s="37">
        <v>14.35</v>
      </c>
      <c r="D90" s="37">
        <v>0</v>
      </c>
      <c r="E90" s="37">
        <v>51.59</v>
      </c>
      <c r="F90" s="37">
        <v>40.28</v>
      </c>
      <c r="G90" s="37">
        <v>83.82</v>
      </c>
      <c r="H90" s="37">
        <v>100.65</v>
      </c>
      <c r="I90" s="37">
        <v>134.02000000000001</v>
      </c>
      <c r="J90" s="37">
        <v>143.87</v>
      </c>
      <c r="K90" s="37">
        <v>181.65</v>
      </c>
      <c r="L90" s="37">
        <v>181.11</v>
      </c>
      <c r="M90" s="37">
        <v>142.08000000000001</v>
      </c>
      <c r="N90" s="37">
        <v>177.77</v>
      </c>
      <c r="O90" s="37">
        <v>174.57</v>
      </c>
      <c r="P90" s="37">
        <v>93.52</v>
      </c>
      <c r="Q90" s="37">
        <v>68.08</v>
      </c>
      <c r="R90" s="37">
        <v>175.36</v>
      </c>
      <c r="S90" s="37">
        <v>170.84</v>
      </c>
      <c r="T90" s="37">
        <v>0.89</v>
      </c>
      <c r="U90" s="37">
        <v>0</v>
      </c>
      <c r="V90" s="37">
        <v>47.62</v>
      </c>
      <c r="W90" s="37">
        <v>0</v>
      </c>
      <c r="X90" s="37">
        <v>0</v>
      </c>
      <c r="Y90" s="37">
        <v>0</v>
      </c>
    </row>
    <row r="91" spans="1:25" x14ac:dyDescent="0.25">
      <c r="A91" s="36">
        <v>5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</row>
    <row r="92" spans="1:25" x14ac:dyDescent="0.25">
      <c r="A92" s="36">
        <v>6</v>
      </c>
      <c r="B92" s="37">
        <v>0.36</v>
      </c>
      <c r="C92" s="37">
        <v>20.68</v>
      </c>
      <c r="D92" s="37">
        <v>0</v>
      </c>
      <c r="E92" s="37">
        <v>13.45</v>
      </c>
      <c r="F92" s="37">
        <v>13.21</v>
      </c>
      <c r="G92" s="37">
        <v>150.22</v>
      </c>
      <c r="H92" s="37">
        <v>154.57</v>
      </c>
      <c r="I92" s="37">
        <v>107.34</v>
      </c>
      <c r="J92" s="37">
        <v>119.3</v>
      </c>
      <c r="K92" s="37">
        <v>81.37</v>
      </c>
      <c r="L92" s="37">
        <v>104.21</v>
      </c>
      <c r="M92" s="37">
        <v>80.47</v>
      </c>
      <c r="N92" s="37">
        <v>68.45</v>
      </c>
      <c r="O92" s="37">
        <v>65.62</v>
      </c>
      <c r="P92" s="37">
        <v>173.68</v>
      </c>
      <c r="Q92" s="37">
        <v>67.95</v>
      </c>
      <c r="R92" s="37">
        <v>62.61</v>
      </c>
      <c r="S92" s="37">
        <v>83.53</v>
      </c>
      <c r="T92" s="37">
        <v>29.3</v>
      </c>
      <c r="U92" s="37">
        <v>4.8099999999999996</v>
      </c>
      <c r="V92" s="37">
        <v>10.38</v>
      </c>
      <c r="W92" s="37">
        <v>0</v>
      </c>
      <c r="X92" s="37">
        <v>0</v>
      </c>
      <c r="Y92" s="37">
        <v>0</v>
      </c>
    </row>
    <row r="93" spans="1:25" x14ac:dyDescent="0.25">
      <c r="A93" s="36">
        <v>7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13.29</v>
      </c>
      <c r="I93" s="37">
        <v>14.8</v>
      </c>
      <c r="J93" s="37">
        <v>23.09</v>
      </c>
      <c r="K93" s="37">
        <v>130.75</v>
      </c>
      <c r="L93" s="37">
        <v>139.22999999999999</v>
      </c>
      <c r="M93" s="37">
        <v>104.93</v>
      </c>
      <c r="N93" s="37">
        <v>79.37</v>
      </c>
      <c r="O93" s="37">
        <v>17.04</v>
      </c>
      <c r="P93" s="37">
        <v>0</v>
      </c>
      <c r="Q93" s="37">
        <v>10.62</v>
      </c>
      <c r="R93" s="37">
        <v>106.37</v>
      </c>
      <c r="S93" s="37">
        <v>175.55</v>
      </c>
      <c r="T93" s="37">
        <v>215.51</v>
      </c>
      <c r="U93" s="37">
        <v>119.98</v>
      </c>
      <c r="V93" s="37">
        <v>147.04</v>
      </c>
      <c r="W93" s="37">
        <v>42.88</v>
      </c>
      <c r="X93" s="37">
        <v>0</v>
      </c>
      <c r="Y93" s="37">
        <v>0</v>
      </c>
    </row>
    <row r="94" spans="1:25" x14ac:dyDescent="0.25">
      <c r="A94" s="36">
        <v>8</v>
      </c>
      <c r="B94" s="37">
        <v>0</v>
      </c>
      <c r="C94" s="37">
        <v>104.78</v>
      </c>
      <c r="D94" s="37">
        <v>30.87</v>
      </c>
      <c r="E94" s="37">
        <v>136.05000000000001</v>
      </c>
      <c r="F94" s="37">
        <v>33.700000000000003</v>
      </c>
      <c r="G94" s="37">
        <v>2.75</v>
      </c>
      <c r="H94" s="37">
        <v>0</v>
      </c>
      <c r="I94" s="37">
        <v>37.909999999999997</v>
      </c>
      <c r="J94" s="37">
        <v>7.96</v>
      </c>
      <c r="K94" s="37">
        <v>17.32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50.24</v>
      </c>
      <c r="W94" s="37">
        <v>79.510000000000005</v>
      </c>
      <c r="X94" s="37">
        <v>0</v>
      </c>
      <c r="Y94" s="37">
        <v>0</v>
      </c>
    </row>
    <row r="95" spans="1:25" x14ac:dyDescent="0.25">
      <c r="A95" s="36">
        <v>9</v>
      </c>
      <c r="B95" s="37">
        <v>0</v>
      </c>
      <c r="C95" s="37">
        <v>20.41</v>
      </c>
      <c r="D95" s="37">
        <v>166.21</v>
      </c>
      <c r="E95" s="37">
        <v>63.61</v>
      </c>
      <c r="F95" s="37">
        <v>26.52</v>
      </c>
      <c r="G95" s="37">
        <v>174.6</v>
      </c>
      <c r="H95" s="37">
        <v>99.83</v>
      </c>
      <c r="I95" s="37">
        <v>180.52</v>
      </c>
      <c r="J95" s="37">
        <v>346.21</v>
      </c>
      <c r="K95" s="37">
        <v>284.17</v>
      </c>
      <c r="L95" s="37">
        <v>262.86</v>
      </c>
      <c r="M95" s="37">
        <v>0</v>
      </c>
      <c r="N95" s="37">
        <v>85.61</v>
      </c>
      <c r="O95" s="37">
        <v>104.92</v>
      </c>
      <c r="P95" s="37">
        <v>119.12</v>
      </c>
      <c r="Q95" s="37">
        <v>65.180000000000007</v>
      </c>
      <c r="R95" s="37">
        <v>66.78</v>
      </c>
      <c r="S95" s="37">
        <v>0</v>
      </c>
      <c r="T95" s="37">
        <v>11.65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</row>
    <row r="96" spans="1:25" x14ac:dyDescent="0.25">
      <c r="A96" s="36">
        <v>10</v>
      </c>
      <c r="B96" s="37">
        <v>0</v>
      </c>
      <c r="C96" s="37">
        <v>8.41</v>
      </c>
      <c r="D96" s="37">
        <v>22.16</v>
      </c>
      <c r="E96" s="37">
        <v>9.68</v>
      </c>
      <c r="F96" s="37">
        <v>144.09</v>
      </c>
      <c r="G96" s="37">
        <v>43.88</v>
      </c>
      <c r="H96" s="37">
        <v>29.35</v>
      </c>
      <c r="I96" s="37">
        <v>53.66</v>
      </c>
      <c r="J96" s="37">
        <v>139.29</v>
      </c>
      <c r="K96" s="37">
        <v>115.52</v>
      </c>
      <c r="L96" s="37">
        <v>129.47</v>
      </c>
      <c r="M96" s="37">
        <v>140.13999999999999</v>
      </c>
      <c r="N96" s="37">
        <v>150.66999999999999</v>
      </c>
      <c r="O96" s="37">
        <v>0</v>
      </c>
      <c r="P96" s="37">
        <v>22.82</v>
      </c>
      <c r="Q96" s="37">
        <v>0</v>
      </c>
      <c r="R96" s="37">
        <v>44.35</v>
      </c>
      <c r="S96" s="37">
        <v>35.299999999999997</v>
      </c>
      <c r="T96" s="37">
        <v>260.3</v>
      </c>
      <c r="U96" s="37">
        <v>23.32</v>
      </c>
      <c r="V96" s="37">
        <v>84.37</v>
      </c>
      <c r="W96" s="37">
        <v>0</v>
      </c>
      <c r="X96" s="37">
        <v>0</v>
      </c>
      <c r="Y96" s="37">
        <v>0</v>
      </c>
    </row>
    <row r="97" spans="1:25" x14ac:dyDescent="0.25">
      <c r="A97" s="36">
        <v>11</v>
      </c>
      <c r="B97" s="37">
        <v>11.43</v>
      </c>
      <c r="C97" s="37">
        <v>26.39</v>
      </c>
      <c r="D97" s="37">
        <v>58.69</v>
      </c>
      <c r="E97" s="37">
        <v>55.76</v>
      </c>
      <c r="F97" s="37">
        <v>36.28</v>
      </c>
      <c r="G97" s="37">
        <v>100.16</v>
      </c>
      <c r="H97" s="37">
        <v>107.74</v>
      </c>
      <c r="I97" s="37">
        <v>29.82</v>
      </c>
      <c r="J97" s="37">
        <v>26.41</v>
      </c>
      <c r="K97" s="37">
        <v>94.78</v>
      </c>
      <c r="L97" s="37">
        <v>96.85</v>
      </c>
      <c r="M97" s="37">
        <v>80.39</v>
      </c>
      <c r="N97" s="37">
        <v>74.849999999999994</v>
      </c>
      <c r="O97" s="37">
        <v>49.33</v>
      </c>
      <c r="P97" s="37">
        <v>35.9</v>
      </c>
      <c r="Q97" s="37">
        <v>16.3</v>
      </c>
      <c r="R97" s="37">
        <v>25.53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</row>
    <row r="98" spans="1:25" x14ac:dyDescent="0.25">
      <c r="A98" s="36">
        <v>12</v>
      </c>
      <c r="B98" s="37">
        <v>0</v>
      </c>
      <c r="C98" s="37">
        <v>0</v>
      </c>
      <c r="D98" s="37">
        <v>0</v>
      </c>
      <c r="E98" s="37">
        <v>0</v>
      </c>
      <c r="F98" s="37">
        <v>91.36</v>
      </c>
      <c r="G98" s="37">
        <v>138.24</v>
      </c>
      <c r="H98" s="37">
        <v>106.89</v>
      </c>
      <c r="I98" s="37">
        <v>93.39</v>
      </c>
      <c r="J98" s="37">
        <v>63.49</v>
      </c>
      <c r="K98" s="37">
        <v>51.03</v>
      </c>
      <c r="L98" s="37">
        <v>59.15</v>
      </c>
      <c r="M98" s="37">
        <v>44.23</v>
      </c>
      <c r="N98" s="37">
        <v>97.71</v>
      </c>
      <c r="O98" s="37">
        <v>120.57</v>
      </c>
      <c r="P98" s="37">
        <v>101.87</v>
      </c>
      <c r="Q98" s="37">
        <v>115.32</v>
      </c>
      <c r="R98" s="37">
        <v>218.99</v>
      </c>
      <c r="S98" s="37">
        <v>301.19</v>
      </c>
      <c r="T98" s="37">
        <v>13.83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</row>
    <row r="99" spans="1:25" x14ac:dyDescent="0.25">
      <c r="A99" s="36">
        <v>13</v>
      </c>
      <c r="B99" s="37">
        <v>0</v>
      </c>
      <c r="C99" s="37">
        <v>0</v>
      </c>
      <c r="D99" s="37">
        <v>107.68</v>
      </c>
      <c r="E99" s="37">
        <v>4.29</v>
      </c>
      <c r="F99" s="37">
        <v>86.84</v>
      </c>
      <c r="G99" s="37">
        <v>44.85</v>
      </c>
      <c r="H99" s="37">
        <v>0</v>
      </c>
      <c r="I99" s="37">
        <v>0</v>
      </c>
      <c r="J99" s="37">
        <v>0.19</v>
      </c>
      <c r="K99" s="37">
        <v>20.48</v>
      </c>
      <c r="L99" s="37">
        <v>6.58</v>
      </c>
      <c r="M99" s="37">
        <v>11.54</v>
      </c>
      <c r="N99" s="37">
        <v>35.380000000000003</v>
      </c>
      <c r="O99" s="37">
        <v>50.32</v>
      </c>
      <c r="P99" s="37">
        <v>44.11</v>
      </c>
      <c r="Q99" s="37">
        <v>38.19</v>
      </c>
      <c r="R99" s="37">
        <v>69.88</v>
      </c>
      <c r="S99" s="37">
        <v>80.3</v>
      </c>
      <c r="T99" s="37">
        <v>67.040000000000006</v>
      </c>
      <c r="U99" s="37">
        <v>84.77</v>
      </c>
      <c r="V99" s="37">
        <v>190.73</v>
      </c>
      <c r="W99" s="37">
        <v>0</v>
      </c>
      <c r="X99" s="37">
        <v>0</v>
      </c>
      <c r="Y99" s="37">
        <v>0</v>
      </c>
    </row>
    <row r="100" spans="1:25" x14ac:dyDescent="0.25">
      <c r="A100" s="36">
        <v>14</v>
      </c>
      <c r="B100" s="37">
        <v>0</v>
      </c>
      <c r="C100" s="37">
        <v>0</v>
      </c>
      <c r="D100" s="37">
        <v>120.95</v>
      </c>
      <c r="E100" s="37">
        <v>141.07</v>
      </c>
      <c r="F100" s="37">
        <v>127.62</v>
      </c>
      <c r="G100" s="37">
        <v>74.290000000000006</v>
      </c>
      <c r="H100" s="37">
        <v>68.05</v>
      </c>
      <c r="I100" s="37">
        <v>34.47</v>
      </c>
      <c r="J100" s="37">
        <v>20.68</v>
      </c>
      <c r="K100" s="37">
        <v>0</v>
      </c>
      <c r="L100" s="37">
        <v>0</v>
      </c>
      <c r="M100" s="37">
        <v>0</v>
      </c>
      <c r="N100" s="37">
        <v>0.01</v>
      </c>
      <c r="O100" s="37">
        <v>20.58</v>
      </c>
      <c r="P100" s="37">
        <v>0.1</v>
      </c>
      <c r="Q100" s="37">
        <v>1.83</v>
      </c>
      <c r="R100" s="37">
        <v>0.13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</row>
    <row r="101" spans="1:25" x14ac:dyDescent="0.25">
      <c r="A101" s="36">
        <v>15</v>
      </c>
      <c r="B101" s="37">
        <v>63.02</v>
      </c>
      <c r="C101" s="37">
        <v>131.46</v>
      </c>
      <c r="D101" s="37">
        <v>35.53</v>
      </c>
      <c r="E101" s="37">
        <v>24.84</v>
      </c>
      <c r="F101" s="37">
        <v>95.38</v>
      </c>
      <c r="G101" s="37">
        <v>204.06</v>
      </c>
      <c r="H101" s="37">
        <v>162.55000000000001</v>
      </c>
      <c r="I101" s="37">
        <v>152.12</v>
      </c>
      <c r="J101" s="37">
        <v>149.19</v>
      </c>
      <c r="K101" s="37">
        <v>133.56</v>
      </c>
      <c r="L101" s="37">
        <v>128.22</v>
      </c>
      <c r="M101" s="37">
        <v>120.25</v>
      </c>
      <c r="N101" s="37">
        <v>105.29</v>
      </c>
      <c r="O101" s="37">
        <v>98.25</v>
      </c>
      <c r="P101" s="37">
        <v>86.87</v>
      </c>
      <c r="Q101" s="37">
        <v>53.42</v>
      </c>
      <c r="R101" s="37">
        <v>197.11</v>
      </c>
      <c r="S101" s="37">
        <v>230.7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</row>
    <row r="102" spans="1:25" x14ac:dyDescent="0.25">
      <c r="A102" s="36">
        <v>16</v>
      </c>
      <c r="B102" s="37">
        <v>0</v>
      </c>
      <c r="C102" s="37">
        <v>37.840000000000003</v>
      </c>
      <c r="D102" s="37">
        <v>23.26</v>
      </c>
      <c r="E102" s="37">
        <v>5.15</v>
      </c>
      <c r="F102" s="37">
        <v>19.96</v>
      </c>
      <c r="G102" s="37">
        <v>134.41</v>
      </c>
      <c r="H102" s="37">
        <v>154.34</v>
      </c>
      <c r="I102" s="37">
        <v>78.290000000000006</v>
      </c>
      <c r="J102" s="37">
        <v>101.6</v>
      </c>
      <c r="K102" s="37">
        <v>65.94</v>
      </c>
      <c r="L102" s="37">
        <v>37.86</v>
      </c>
      <c r="M102" s="37">
        <v>89.03</v>
      </c>
      <c r="N102" s="37">
        <v>60.72</v>
      </c>
      <c r="O102" s="37">
        <v>247.53</v>
      </c>
      <c r="P102" s="37">
        <v>0.17</v>
      </c>
      <c r="Q102" s="37">
        <v>0</v>
      </c>
      <c r="R102" s="37">
        <v>2.2000000000000002</v>
      </c>
      <c r="S102" s="37">
        <v>227.21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0</v>
      </c>
      <c r="C103" s="37">
        <v>0</v>
      </c>
      <c r="D103" s="37">
        <v>0</v>
      </c>
      <c r="E103" s="37">
        <v>0</v>
      </c>
      <c r="F103" s="37">
        <v>50.95</v>
      </c>
      <c r="G103" s="37">
        <v>34.36</v>
      </c>
      <c r="H103" s="37">
        <v>0.16</v>
      </c>
      <c r="I103" s="37">
        <v>86.35</v>
      </c>
      <c r="J103" s="37">
        <v>0</v>
      </c>
      <c r="K103" s="37">
        <v>20.83</v>
      </c>
      <c r="L103" s="37">
        <v>14.89</v>
      </c>
      <c r="M103" s="37">
        <v>37.83</v>
      </c>
      <c r="N103" s="37">
        <v>61.49</v>
      </c>
      <c r="O103" s="37">
        <v>64.97</v>
      </c>
      <c r="P103" s="37">
        <v>67.790000000000006</v>
      </c>
      <c r="Q103" s="37">
        <v>0</v>
      </c>
      <c r="R103" s="37">
        <v>34.520000000000003</v>
      </c>
      <c r="S103" s="37">
        <v>0</v>
      </c>
      <c r="T103" s="37">
        <v>164.62</v>
      </c>
      <c r="U103" s="37">
        <v>186.03</v>
      </c>
      <c r="V103" s="37">
        <v>233.69</v>
      </c>
      <c r="W103" s="37">
        <v>320.42</v>
      </c>
      <c r="X103" s="37">
        <v>195.23</v>
      </c>
      <c r="Y103" s="37">
        <v>0</v>
      </c>
    </row>
    <row r="104" spans="1:25" x14ac:dyDescent="0.25">
      <c r="A104" s="36">
        <v>18</v>
      </c>
      <c r="B104" s="37">
        <v>0</v>
      </c>
      <c r="C104" s="37">
        <v>0</v>
      </c>
      <c r="D104" s="37">
        <v>0</v>
      </c>
      <c r="E104" s="37">
        <v>0</v>
      </c>
      <c r="F104" s="37">
        <v>166.7</v>
      </c>
      <c r="G104" s="37">
        <v>219.52</v>
      </c>
      <c r="H104" s="37">
        <v>274.38</v>
      </c>
      <c r="I104" s="37">
        <v>51.11</v>
      </c>
      <c r="J104" s="37">
        <v>1.84</v>
      </c>
      <c r="K104" s="37">
        <v>10.52</v>
      </c>
      <c r="L104" s="37">
        <v>67.03</v>
      </c>
      <c r="M104" s="37">
        <v>287.60000000000002</v>
      </c>
      <c r="N104" s="37">
        <v>52.94</v>
      </c>
      <c r="O104" s="37">
        <v>59.15</v>
      </c>
      <c r="P104" s="37">
        <v>40.24</v>
      </c>
      <c r="Q104" s="37">
        <v>0</v>
      </c>
      <c r="R104" s="37">
        <v>139.03</v>
      </c>
      <c r="S104" s="37">
        <v>84.05</v>
      </c>
      <c r="T104" s="37">
        <v>86.09</v>
      </c>
      <c r="U104" s="37">
        <v>30.88</v>
      </c>
      <c r="V104" s="37">
        <v>62.06</v>
      </c>
      <c r="W104" s="37">
        <v>5.76</v>
      </c>
      <c r="X104" s="37">
        <v>0</v>
      </c>
      <c r="Y104" s="37">
        <v>0</v>
      </c>
    </row>
    <row r="105" spans="1:25" x14ac:dyDescent="0.25">
      <c r="A105" s="36">
        <v>19</v>
      </c>
      <c r="B105" s="37">
        <v>0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5.51</v>
      </c>
      <c r="I105" s="37">
        <v>0</v>
      </c>
      <c r="J105" s="37">
        <v>0</v>
      </c>
      <c r="K105" s="37">
        <v>0</v>
      </c>
      <c r="L105" s="37">
        <v>0</v>
      </c>
      <c r="M105" s="37">
        <v>4.6399999999999997</v>
      </c>
      <c r="N105" s="37">
        <v>147.51</v>
      </c>
      <c r="O105" s="37">
        <v>176.65</v>
      </c>
      <c r="P105" s="37">
        <v>20.79</v>
      </c>
      <c r="Q105" s="37">
        <v>0</v>
      </c>
      <c r="R105" s="37">
        <v>0</v>
      </c>
      <c r="S105" s="37">
        <v>0</v>
      </c>
      <c r="T105" s="37">
        <v>22.36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</row>
    <row r="106" spans="1:25" x14ac:dyDescent="0.25">
      <c r="A106" s="36">
        <v>20</v>
      </c>
      <c r="B106" s="37">
        <v>248.86</v>
      </c>
      <c r="C106" s="37">
        <v>247.56</v>
      </c>
      <c r="D106" s="37">
        <v>199.44</v>
      </c>
      <c r="E106" s="37">
        <v>304.41000000000003</v>
      </c>
      <c r="F106" s="37">
        <v>318.52999999999997</v>
      </c>
      <c r="G106" s="37">
        <v>298.23</v>
      </c>
      <c r="H106" s="37">
        <v>314.54000000000002</v>
      </c>
      <c r="I106" s="37">
        <v>240.46</v>
      </c>
      <c r="J106" s="37">
        <v>213.99</v>
      </c>
      <c r="K106" s="37">
        <v>61.09</v>
      </c>
      <c r="L106" s="37">
        <v>51.78</v>
      </c>
      <c r="M106" s="37">
        <v>14.62</v>
      </c>
      <c r="N106" s="37">
        <v>22.05</v>
      </c>
      <c r="O106" s="37">
        <v>58.92</v>
      </c>
      <c r="P106" s="37">
        <v>0</v>
      </c>
      <c r="Q106" s="37">
        <v>0</v>
      </c>
      <c r="R106" s="37">
        <v>210.12</v>
      </c>
      <c r="S106" s="37">
        <v>325.94</v>
      </c>
      <c r="T106" s="37">
        <v>69.91</v>
      </c>
      <c r="U106" s="37">
        <v>0</v>
      </c>
      <c r="V106" s="37">
        <v>348.17</v>
      </c>
      <c r="W106" s="37">
        <v>233.72</v>
      </c>
      <c r="X106" s="37">
        <v>0</v>
      </c>
      <c r="Y106" s="37">
        <v>0</v>
      </c>
    </row>
    <row r="107" spans="1:25" x14ac:dyDescent="0.25">
      <c r="A107" s="36">
        <v>21</v>
      </c>
      <c r="B107" s="37">
        <v>0</v>
      </c>
      <c r="C107" s="37">
        <v>0</v>
      </c>
      <c r="D107" s="37">
        <v>0</v>
      </c>
      <c r="E107" s="37">
        <v>61.1</v>
      </c>
      <c r="F107" s="37">
        <v>74.010000000000005</v>
      </c>
      <c r="G107" s="37">
        <v>88.2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10.59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</row>
    <row r="108" spans="1:25" x14ac:dyDescent="0.25">
      <c r="A108" s="36">
        <v>22</v>
      </c>
      <c r="B108" s="37">
        <v>10.84</v>
      </c>
      <c r="C108" s="37">
        <v>15.43</v>
      </c>
      <c r="D108" s="37">
        <v>0</v>
      </c>
      <c r="E108" s="37">
        <v>3.76</v>
      </c>
      <c r="F108" s="37">
        <v>21.03</v>
      </c>
      <c r="G108" s="37">
        <v>53.62</v>
      </c>
      <c r="H108" s="37">
        <v>177.66</v>
      </c>
      <c r="I108" s="37">
        <v>49.51</v>
      </c>
      <c r="J108" s="37">
        <v>32.65</v>
      </c>
      <c r="K108" s="37">
        <v>126.91</v>
      </c>
      <c r="L108" s="37">
        <v>32.26</v>
      </c>
      <c r="M108" s="37">
        <v>4.0199999999999996</v>
      </c>
      <c r="N108" s="37">
        <v>162.79</v>
      </c>
      <c r="O108" s="37">
        <v>89.64</v>
      </c>
      <c r="P108" s="37">
        <v>234.03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</row>
    <row r="109" spans="1:25" x14ac:dyDescent="0.25">
      <c r="A109" s="36">
        <v>23</v>
      </c>
      <c r="B109" s="37">
        <v>0</v>
      </c>
      <c r="C109" s="37">
        <v>0</v>
      </c>
      <c r="D109" s="37">
        <v>17.13</v>
      </c>
      <c r="E109" s="37">
        <v>1.22</v>
      </c>
      <c r="F109" s="37">
        <v>36.840000000000003</v>
      </c>
      <c r="G109" s="37">
        <v>86.3</v>
      </c>
      <c r="H109" s="37">
        <v>22.16</v>
      </c>
      <c r="I109" s="37">
        <v>0</v>
      </c>
      <c r="J109" s="37">
        <v>0</v>
      </c>
      <c r="K109" s="37">
        <v>69.08</v>
      </c>
      <c r="L109" s="37">
        <v>10.43</v>
      </c>
      <c r="M109" s="37">
        <v>188.62</v>
      </c>
      <c r="N109" s="37">
        <v>106.53</v>
      </c>
      <c r="O109" s="37">
        <v>220.88</v>
      </c>
      <c r="P109" s="37">
        <v>212.71</v>
      </c>
      <c r="Q109" s="37">
        <v>295.64</v>
      </c>
      <c r="R109" s="37">
        <v>16.5</v>
      </c>
      <c r="S109" s="37">
        <v>36.53</v>
      </c>
      <c r="T109" s="37">
        <v>0</v>
      </c>
      <c r="U109" s="37">
        <v>21.64</v>
      </c>
      <c r="V109" s="37">
        <v>2.2400000000000002</v>
      </c>
      <c r="W109" s="37">
        <v>69.959999999999994</v>
      </c>
      <c r="X109" s="37">
        <v>0</v>
      </c>
      <c r="Y109" s="37">
        <v>0</v>
      </c>
    </row>
    <row r="110" spans="1:25" x14ac:dyDescent="0.25">
      <c r="A110" s="36">
        <v>24</v>
      </c>
      <c r="B110" s="37">
        <v>18.41</v>
      </c>
      <c r="C110" s="37">
        <v>77.209999999999994</v>
      </c>
      <c r="D110" s="37">
        <v>74.95</v>
      </c>
      <c r="E110" s="37">
        <v>74.150000000000006</v>
      </c>
      <c r="F110" s="37">
        <v>102.35</v>
      </c>
      <c r="G110" s="37">
        <v>95.84</v>
      </c>
      <c r="H110" s="37">
        <v>89.91</v>
      </c>
      <c r="I110" s="37">
        <v>49.06</v>
      </c>
      <c r="J110" s="37">
        <v>0</v>
      </c>
      <c r="K110" s="37">
        <v>23.08</v>
      </c>
      <c r="L110" s="37">
        <v>0</v>
      </c>
      <c r="M110" s="37">
        <v>0</v>
      </c>
      <c r="N110" s="37">
        <v>5.81</v>
      </c>
      <c r="O110" s="37">
        <v>0</v>
      </c>
      <c r="P110" s="37">
        <v>51.25</v>
      </c>
      <c r="Q110" s="37">
        <v>0</v>
      </c>
      <c r="R110" s="37">
        <v>51.95</v>
      </c>
      <c r="S110" s="37">
        <v>12.53</v>
      </c>
      <c r="T110" s="37">
        <v>43.67</v>
      </c>
      <c r="U110" s="37">
        <v>18.3</v>
      </c>
      <c r="V110" s="37">
        <v>49.48</v>
      </c>
      <c r="W110" s="37">
        <v>0</v>
      </c>
      <c r="X110" s="37">
        <v>0</v>
      </c>
      <c r="Y110" s="37">
        <v>0</v>
      </c>
    </row>
    <row r="111" spans="1:25" x14ac:dyDescent="0.25">
      <c r="A111" s="36">
        <v>25</v>
      </c>
      <c r="B111" s="37">
        <v>70.510000000000005</v>
      </c>
      <c r="C111" s="37">
        <v>58.82</v>
      </c>
      <c r="D111" s="37">
        <v>33.17</v>
      </c>
      <c r="E111" s="37">
        <v>71.900000000000006</v>
      </c>
      <c r="F111" s="37">
        <v>99.55</v>
      </c>
      <c r="G111" s="37">
        <v>122.91</v>
      </c>
      <c r="H111" s="37">
        <v>99.19</v>
      </c>
      <c r="I111" s="37">
        <v>62.02</v>
      </c>
      <c r="J111" s="37">
        <v>87.18</v>
      </c>
      <c r="K111" s="37">
        <v>2.41</v>
      </c>
      <c r="L111" s="37">
        <v>1.95</v>
      </c>
      <c r="M111" s="37">
        <v>2.99</v>
      </c>
      <c r="N111" s="37">
        <v>65.97</v>
      </c>
      <c r="O111" s="37">
        <v>7.8</v>
      </c>
      <c r="P111" s="37">
        <v>96.6</v>
      </c>
      <c r="Q111" s="37">
        <v>95.11</v>
      </c>
      <c r="R111" s="37">
        <v>145.08000000000001</v>
      </c>
      <c r="S111" s="37">
        <v>59.28</v>
      </c>
      <c r="T111" s="37">
        <v>112.81</v>
      </c>
      <c r="U111" s="37">
        <v>81.5</v>
      </c>
      <c r="V111" s="37">
        <v>207.38</v>
      </c>
      <c r="W111" s="37">
        <v>202.23</v>
      </c>
      <c r="X111" s="37">
        <v>221.54</v>
      </c>
      <c r="Y111" s="37">
        <v>255.87</v>
      </c>
    </row>
    <row r="112" spans="1:25" x14ac:dyDescent="0.25">
      <c r="A112" s="36">
        <v>26</v>
      </c>
      <c r="B112" s="37">
        <v>0</v>
      </c>
      <c r="C112" s="37">
        <v>45.69</v>
      </c>
      <c r="D112" s="37">
        <v>3.99</v>
      </c>
      <c r="E112" s="37">
        <v>0</v>
      </c>
      <c r="F112" s="37">
        <v>144.88</v>
      </c>
      <c r="G112" s="37">
        <v>165.72</v>
      </c>
      <c r="H112" s="37">
        <v>46.52</v>
      </c>
      <c r="I112" s="37">
        <v>0</v>
      </c>
      <c r="J112" s="37">
        <v>8.4</v>
      </c>
      <c r="K112" s="37">
        <v>31.53</v>
      </c>
      <c r="L112" s="37">
        <v>6.02</v>
      </c>
      <c r="M112" s="37">
        <v>26.58</v>
      </c>
      <c r="N112" s="37">
        <v>10.36</v>
      </c>
      <c r="O112" s="37">
        <v>0.69</v>
      </c>
      <c r="P112" s="37">
        <v>0</v>
      </c>
      <c r="Q112" s="37">
        <v>7.69</v>
      </c>
      <c r="R112" s="37">
        <v>2.85</v>
      </c>
      <c r="S112" s="37">
        <v>66.34</v>
      </c>
      <c r="T112" s="37">
        <v>12.83</v>
      </c>
      <c r="U112" s="37">
        <v>11.88</v>
      </c>
      <c r="V112" s="37">
        <v>0</v>
      </c>
      <c r="W112" s="37">
        <v>230.11</v>
      </c>
      <c r="X112" s="37">
        <v>48.11</v>
      </c>
      <c r="Y112" s="37">
        <v>0</v>
      </c>
    </row>
    <row r="113" spans="1:25" x14ac:dyDescent="0.25">
      <c r="A113" s="36">
        <v>27</v>
      </c>
      <c r="B113" s="37">
        <v>0</v>
      </c>
      <c r="C113" s="37">
        <v>0</v>
      </c>
      <c r="D113" s="37">
        <v>0</v>
      </c>
      <c r="E113" s="37">
        <v>0</v>
      </c>
      <c r="F113" s="37">
        <v>24.87</v>
      </c>
      <c r="G113" s="37">
        <v>10.82</v>
      </c>
      <c r="H113" s="37">
        <v>0</v>
      </c>
      <c r="I113" s="37">
        <v>4.1399999999999997</v>
      </c>
      <c r="J113" s="37">
        <v>11.05</v>
      </c>
      <c r="K113" s="37">
        <v>0</v>
      </c>
      <c r="L113" s="37">
        <v>0.1</v>
      </c>
      <c r="M113" s="37">
        <v>0</v>
      </c>
      <c r="N113" s="37">
        <v>0</v>
      </c>
      <c r="O113" s="37">
        <v>0</v>
      </c>
      <c r="P113" s="37">
        <v>20.55</v>
      </c>
      <c r="Q113" s="37">
        <v>0</v>
      </c>
      <c r="R113" s="37">
        <v>1.72</v>
      </c>
      <c r="S113" s="37">
        <v>5.5</v>
      </c>
      <c r="T113" s="37">
        <v>0.26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</row>
    <row r="114" spans="1:25" x14ac:dyDescent="0.25">
      <c r="A114" s="36">
        <v>28</v>
      </c>
      <c r="B114" s="37">
        <v>0</v>
      </c>
      <c r="C114" s="37">
        <v>0</v>
      </c>
      <c r="D114" s="37">
        <v>0</v>
      </c>
      <c r="E114" s="37">
        <v>0</v>
      </c>
      <c r="F114" s="37">
        <v>57.6</v>
      </c>
      <c r="G114" s="37">
        <v>0</v>
      </c>
      <c r="H114" s="37">
        <v>3.98</v>
      </c>
      <c r="I114" s="37">
        <v>14.22</v>
      </c>
      <c r="J114" s="37">
        <v>15.45</v>
      </c>
      <c r="K114" s="37">
        <v>22.84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9.65</v>
      </c>
      <c r="R114" s="37">
        <v>2.42</v>
      </c>
      <c r="S114" s="37">
        <v>5.57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</row>
    <row r="115" spans="1:25" x14ac:dyDescent="0.25">
      <c r="A115" s="36">
        <v>29</v>
      </c>
      <c r="B115" s="37">
        <v>39.700000000000003</v>
      </c>
      <c r="C115" s="37">
        <v>48.15</v>
      </c>
      <c r="D115" s="37">
        <v>18.63</v>
      </c>
      <c r="E115" s="37">
        <v>58.22</v>
      </c>
      <c r="F115" s="37">
        <v>121.51</v>
      </c>
      <c r="G115" s="37">
        <v>0</v>
      </c>
      <c r="H115" s="37">
        <v>178.77</v>
      </c>
      <c r="I115" s="37">
        <v>0</v>
      </c>
      <c r="J115" s="37">
        <v>195.56</v>
      </c>
      <c r="K115" s="37">
        <v>79.87</v>
      </c>
      <c r="L115" s="37">
        <v>57.36</v>
      </c>
      <c r="M115" s="37">
        <v>394.86</v>
      </c>
      <c r="N115" s="37">
        <v>54.04</v>
      </c>
      <c r="O115" s="37">
        <v>16.850000000000001</v>
      </c>
      <c r="P115" s="37">
        <v>0</v>
      </c>
      <c r="Q115" s="37">
        <v>0</v>
      </c>
      <c r="R115" s="37">
        <v>21.6</v>
      </c>
      <c r="S115" s="37">
        <v>20.78</v>
      </c>
      <c r="T115" s="37">
        <v>0</v>
      </c>
      <c r="U115" s="37">
        <v>0</v>
      </c>
      <c r="V115" s="37">
        <v>0</v>
      </c>
      <c r="W115" s="37">
        <v>0</v>
      </c>
      <c r="X115" s="37">
        <v>0</v>
      </c>
      <c r="Y115" s="37">
        <v>0.14000000000000001</v>
      </c>
    </row>
    <row r="116" spans="1:25" x14ac:dyDescent="0.25">
      <c r="A116" s="36">
        <v>30</v>
      </c>
      <c r="B116" s="37">
        <v>0</v>
      </c>
      <c r="C116" s="37">
        <v>0</v>
      </c>
      <c r="D116" s="37">
        <v>0</v>
      </c>
      <c r="E116" s="37">
        <v>0</v>
      </c>
      <c r="F116" s="37">
        <v>63.46</v>
      </c>
      <c r="G116" s="37">
        <v>103.06</v>
      </c>
      <c r="H116" s="37">
        <v>0</v>
      </c>
      <c r="I116" s="37">
        <v>71.55</v>
      </c>
      <c r="J116" s="37">
        <v>11.71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</row>
    <row r="117" spans="1:25" hidden="1" x14ac:dyDescent="0.25">
      <c r="A117" s="36">
        <v>31</v>
      </c>
      <c r="B117" s="37">
        <v>0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42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15</v>
      </c>
      <c r="B120" s="34" t="s">
        <v>16</v>
      </c>
      <c r="C120" s="34" t="s">
        <v>17</v>
      </c>
      <c r="D120" s="34" t="s">
        <v>18</v>
      </c>
      <c r="E120" s="34" t="s">
        <v>19</v>
      </c>
      <c r="F120" s="34" t="s">
        <v>20</v>
      </c>
      <c r="G120" s="34" t="s">
        <v>21</v>
      </c>
      <c r="H120" s="34" t="s">
        <v>22</v>
      </c>
      <c r="I120" s="34" t="s">
        <v>23</v>
      </c>
      <c r="J120" s="34" t="s">
        <v>24</v>
      </c>
      <c r="K120" s="34" t="s">
        <v>25</v>
      </c>
      <c r="L120" s="34" t="s">
        <v>26</v>
      </c>
      <c r="M120" s="34" t="s">
        <v>27</v>
      </c>
      <c r="N120" s="34" t="s">
        <v>28</v>
      </c>
      <c r="O120" s="34" t="s">
        <v>29</v>
      </c>
      <c r="P120" s="34" t="s">
        <v>30</v>
      </c>
      <c r="Q120" s="33" t="s">
        <v>31</v>
      </c>
      <c r="R120" s="34" t="s">
        <v>32</v>
      </c>
      <c r="S120" s="34" t="s">
        <v>33</v>
      </c>
      <c r="T120" s="34" t="s">
        <v>34</v>
      </c>
      <c r="U120" s="34" t="s">
        <v>35</v>
      </c>
      <c r="V120" s="34" t="s">
        <v>36</v>
      </c>
      <c r="W120" s="34" t="s">
        <v>37</v>
      </c>
      <c r="X120" s="34" t="s">
        <v>38</v>
      </c>
      <c r="Y120" s="35" t="s">
        <v>39</v>
      </c>
    </row>
    <row r="121" spans="1:25" ht="15.75" customHeight="1" x14ac:dyDescent="0.25">
      <c r="A121" s="36">
        <v>1</v>
      </c>
      <c r="B121" s="37">
        <v>198.69</v>
      </c>
      <c r="C121" s="37">
        <v>145.94</v>
      </c>
      <c r="D121" s="37">
        <v>0</v>
      </c>
      <c r="E121" s="37">
        <v>0</v>
      </c>
      <c r="F121" s="37">
        <v>2.5</v>
      </c>
      <c r="G121" s="37">
        <v>19.18</v>
      </c>
      <c r="H121" s="37">
        <v>0</v>
      </c>
      <c r="I121" s="37">
        <v>113.14</v>
      </c>
      <c r="J121" s="37">
        <v>85.61</v>
      </c>
      <c r="K121" s="37">
        <v>86.11</v>
      </c>
      <c r="L121" s="37">
        <v>0</v>
      </c>
      <c r="M121" s="37">
        <v>73.42</v>
      </c>
      <c r="N121" s="37">
        <v>0</v>
      </c>
      <c r="O121" s="37">
        <v>0</v>
      </c>
      <c r="P121" s="37">
        <v>0.08</v>
      </c>
      <c r="Q121" s="37">
        <v>0.18</v>
      </c>
      <c r="R121" s="37">
        <v>72.010000000000005</v>
      </c>
      <c r="S121" s="37">
        <v>0.28000000000000003</v>
      </c>
      <c r="T121" s="37">
        <v>0.67</v>
      </c>
      <c r="U121" s="37">
        <v>0</v>
      </c>
      <c r="V121" s="37">
        <v>0</v>
      </c>
      <c r="W121" s="37">
        <v>0</v>
      </c>
      <c r="X121" s="37">
        <v>140.27000000000001</v>
      </c>
      <c r="Y121" s="37">
        <v>113.79</v>
      </c>
    </row>
    <row r="122" spans="1:25" x14ac:dyDescent="0.25">
      <c r="A122" s="36">
        <v>2</v>
      </c>
      <c r="B122" s="37">
        <v>253.65</v>
      </c>
      <c r="C122" s="37">
        <v>19.489999999999998</v>
      </c>
      <c r="D122" s="37">
        <v>0</v>
      </c>
      <c r="E122" s="37">
        <v>0</v>
      </c>
      <c r="F122" s="37">
        <v>0</v>
      </c>
      <c r="G122" s="37">
        <v>0</v>
      </c>
      <c r="H122" s="37">
        <v>94.48</v>
      </c>
      <c r="I122" s="37">
        <v>107.07</v>
      </c>
      <c r="J122" s="37">
        <v>122.95</v>
      </c>
      <c r="K122" s="37">
        <v>137.16999999999999</v>
      </c>
      <c r="L122" s="37">
        <v>110.7</v>
      </c>
      <c r="M122" s="37">
        <v>92.5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55.54</v>
      </c>
      <c r="Y122" s="37">
        <v>54.34</v>
      </c>
    </row>
    <row r="123" spans="1:25" x14ac:dyDescent="0.25">
      <c r="A123" s="36">
        <v>3</v>
      </c>
      <c r="B123" s="37">
        <v>77.569999999999993</v>
      </c>
      <c r="C123" s="37">
        <v>113.11</v>
      </c>
      <c r="D123" s="37">
        <v>82.76</v>
      </c>
      <c r="E123" s="37">
        <v>85.55</v>
      </c>
      <c r="F123" s="37">
        <v>62.43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  <c r="X123" s="37">
        <v>0</v>
      </c>
      <c r="Y123" s="37">
        <v>0</v>
      </c>
    </row>
    <row r="124" spans="1:25" x14ac:dyDescent="0.25">
      <c r="A124" s="36">
        <v>4</v>
      </c>
      <c r="B124" s="37">
        <v>0</v>
      </c>
      <c r="C124" s="37">
        <v>0</v>
      </c>
      <c r="D124" s="37">
        <v>49.93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1.43</v>
      </c>
      <c r="U124" s="37">
        <v>13.09</v>
      </c>
      <c r="V124" s="37">
        <v>0</v>
      </c>
      <c r="W124" s="37">
        <v>12.23</v>
      </c>
      <c r="X124" s="37">
        <v>169.45</v>
      </c>
      <c r="Y124" s="37">
        <v>295.83999999999997</v>
      </c>
    </row>
    <row r="125" spans="1:25" x14ac:dyDescent="0.25">
      <c r="A125" s="36">
        <v>5</v>
      </c>
      <c r="B125" s="37">
        <v>136.19999999999999</v>
      </c>
      <c r="C125" s="37">
        <v>162.15</v>
      </c>
      <c r="D125" s="37">
        <v>95.34</v>
      </c>
      <c r="E125" s="37">
        <v>97.01</v>
      </c>
      <c r="F125" s="37">
        <v>46.66</v>
      </c>
      <c r="G125" s="37">
        <v>44.43</v>
      </c>
      <c r="H125" s="37">
        <v>44.55</v>
      </c>
      <c r="I125" s="37">
        <v>92.25</v>
      </c>
      <c r="J125" s="37">
        <v>87.69</v>
      </c>
      <c r="K125" s="37">
        <v>156.71</v>
      </c>
      <c r="L125" s="37">
        <v>145.9</v>
      </c>
      <c r="M125" s="37">
        <v>171.06</v>
      </c>
      <c r="N125" s="37">
        <v>220.35</v>
      </c>
      <c r="O125" s="37">
        <v>93.54</v>
      </c>
      <c r="P125" s="37">
        <v>108.5</v>
      </c>
      <c r="Q125" s="37">
        <v>127.57</v>
      </c>
      <c r="R125" s="37">
        <v>88.41</v>
      </c>
      <c r="S125" s="37">
        <v>77.260000000000005</v>
      </c>
      <c r="T125" s="37">
        <v>105.64</v>
      </c>
      <c r="U125" s="37">
        <v>194.82</v>
      </c>
      <c r="V125" s="37">
        <v>179.44</v>
      </c>
      <c r="W125" s="37">
        <v>172.49</v>
      </c>
      <c r="X125" s="37">
        <v>187.18</v>
      </c>
      <c r="Y125" s="37">
        <v>221.77</v>
      </c>
    </row>
    <row r="126" spans="1:25" x14ac:dyDescent="0.25">
      <c r="A126" s="36">
        <v>6</v>
      </c>
      <c r="B126" s="37">
        <v>3.45</v>
      </c>
      <c r="C126" s="37">
        <v>0</v>
      </c>
      <c r="D126" s="37">
        <v>4.95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0.19</v>
      </c>
      <c r="V126" s="37">
        <v>0.15</v>
      </c>
      <c r="W126" s="37">
        <v>43.58</v>
      </c>
      <c r="X126" s="37">
        <v>106.93</v>
      </c>
      <c r="Y126" s="37">
        <v>140.62</v>
      </c>
    </row>
    <row r="127" spans="1:25" x14ac:dyDescent="0.25">
      <c r="A127" s="36">
        <v>7</v>
      </c>
      <c r="B127" s="37">
        <v>67.14</v>
      </c>
      <c r="C127" s="37">
        <v>82.84</v>
      </c>
      <c r="D127" s="37">
        <v>107.78</v>
      </c>
      <c r="E127" s="37">
        <v>139.78</v>
      </c>
      <c r="F127" s="37">
        <v>226.77</v>
      </c>
      <c r="G127" s="37">
        <v>9.76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10.02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572.20000000000005</v>
      </c>
      <c r="Y127" s="37">
        <v>410.01</v>
      </c>
    </row>
    <row r="128" spans="1:25" x14ac:dyDescent="0.25">
      <c r="A128" s="36">
        <v>8</v>
      </c>
      <c r="B128" s="37">
        <v>54.19</v>
      </c>
      <c r="C128" s="37">
        <v>0</v>
      </c>
      <c r="D128" s="37">
        <v>0</v>
      </c>
      <c r="E128" s="37">
        <v>0</v>
      </c>
      <c r="F128" s="37">
        <v>0</v>
      </c>
      <c r="G128" s="37">
        <v>0.05</v>
      </c>
      <c r="H128" s="37">
        <v>19.78</v>
      </c>
      <c r="I128" s="37">
        <v>0</v>
      </c>
      <c r="J128" s="37">
        <v>0</v>
      </c>
      <c r="K128" s="37">
        <v>0.11</v>
      </c>
      <c r="L128" s="37">
        <v>42.64</v>
      </c>
      <c r="M128" s="37">
        <v>241.35</v>
      </c>
      <c r="N128" s="37">
        <v>46.91</v>
      </c>
      <c r="O128" s="37">
        <v>201.89</v>
      </c>
      <c r="P128" s="37">
        <v>329.34</v>
      </c>
      <c r="Q128" s="37">
        <v>50.6</v>
      </c>
      <c r="R128" s="37">
        <v>49.29</v>
      </c>
      <c r="S128" s="37">
        <v>282.60000000000002</v>
      </c>
      <c r="T128" s="37">
        <v>141.75</v>
      </c>
      <c r="U128" s="37">
        <v>25.35</v>
      </c>
      <c r="V128" s="37">
        <v>0</v>
      </c>
      <c r="W128" s="37">
        <v>0</v>
      </c>
      <c r="X128" s="37">
        <v>273.02999999999997</v>
      </c>
      <c r="Y128" s="37">
        <v>206.29</v>
      </c>
    </row>
    <row r="129" spans="1:25" x14ac:dyDescent="0.25">
      <c r="A129" s="36">
        <v>9</v>
      </c>
      <c r="B129" s="37">
        <v>32.92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78.28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144.07</v>
      </c>
      <c r="T129" s="37">
        <v>0.09</v>
      </c>
      <c r="U129" s="37">
        <v>47.81</v>
      </c>
      <c r="V129" s="37">
        <v>129.13</v>
      </c>
      <c r="W129" s="37">
        <v>77.14</v>
      </c>
      <c r="X129" s="37">
        <v>29.37</v>
      </c>
      <c r="Y129" s="37">
        <v>74.47</v>
      </c>
    </row>
    <row r="130" spans="1:25" x14ac:dyDescent="0.25">
      <c r="A130" s="36">
        <v>10</v>
      </c>
      <c r="B130" s="37">
        <v>92.79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47.3</v>
      </c>
      <c r="P130" s="37">
        <v>0.95</v>
      </c>
      <c r="Q130" s="37">
        <v>59.86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225.63</v>
      </c>
      <c r="X130" s="37">
        <v>424.45</v>
      </c>
      <c r="Y130" s="37">
        <v>368.96</v>
      </c>
    </row>
    <row r="131" spans="1:25" x14ac:dyDescent="0.25">
      <c r="A131" s="36">
        <v>11</v>
      </c>
      <c r="B131" s="37">
        <v>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13.1</v>
      </c>
      <c r="T131" s="37">
        <v>28.06</v>
      </c>
      <c r="U131" s="37">
        <v>88.78</v>
      </c>
      <c r="V131" s="37">
        <v>147.72999999999999</v>
      </c>
      <c r="W131" s="37">
        <v>63.94</v>
      </c>
      <c r="X131" s="37">
        <v>291.33</v>
      </c>
      <c r="Y131" s="37">
        <v>369</v>
      </c>
    </row>
    <row r="132" spans="1:25" x14ac:dyDescent="0.25">
      <c r="A132" s="36">
        <v>12</v>
      </c>
      <c r="B132" s="37">
        <v>10.17</v>
      </c>
      <c r="C132" s="37">
        <v>34.950000000000003</v>
      </c>
      <c r="D132" s="37">
        <v>150.97999999999999</v>
      </c>
      <c r="E132" s="37">
        <v>113.8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48.36</v>
      </c>
      <c r="V132" s="37">
        <v>111.9</v>
      </c>
      <c r="W132" s="37">
        <v>65.14</v>
      </c>
      <c r="X132" s="37">
        <v>167.88</v>
      </c>
      <c r="Y132" s="37">
        <v>288.27</v>
      </c>
    </row>
    <row r="133" spans="1:25" x14ac:dyDescent="0.25">
      <c r="A133" s="36">
        <v>13</v>
      </c>
      <c r="B133" s="37">
        <v>109.16</v>
      </c>
      <c r="C133" s="37">
        <v>103.08</v>
      </c>
      <c r="D133" s="37">
        <v>0</v>
      </c>
      <c r="E133" s="37">
        <v>69.83</v>
      </c>
      <c r="F133" s="37">
        <v>2.4900000000000002</v>
      </c>
      <c r="G133" s="37">
        <v>3.73</v>
      </c>
      <c r="H133" s="37">
        <v>89.19</v>
      </c>
      <c r="I133" s="37">
        <v>165.55</v>
      </c>
      <c r="J133" s="37">
        <v>124.73</v>
      </c>
      <c r="K133" s="37">
        <v>1.89</v>
      </c>
      <c r="L133" s="37">
        <v>16.850000000000001</v>
      </c>
      <c r="M133" s="37">
        <v>11.99</v>
      </c>
      <c r="N133" s="37">
        <v>1.98</v>
      </c>
      <c r="O133" s="37">
        <v>0</v>
      </c>
      <c r="P133" s="37">
        <v>0</v>
      </c>
      <c r="Q133" s="37">
        <v>9.74</v>
      </c>
      <c r="R133" s="37">
        <v>3.49</v>
      </c>
      <c r="S133" s="37">
        <v>0.69</v>
      </c>
      <c r="T133" s="37">
        <v>5.33</v>
      </c>
      <c r="U133" s="37">
        <v>0.19</v>
      </c>
      <c r="V133" s="37">
        <v>0</v>
      </c>
      <c r="W133" s="37">
        <v>272.01</v>
      </c>
      <c r="X133" s="37">
        <v>369.2</v>
      </c>
      <c r="Y133" s="37">
        <v>284.77</v>
      </c>
    </row>
    <row r="134" spans="1:25" x14ac:dyDescent="0.25">
      <c r="A134" s="36">
        <v>14</v>
      </c>
      <c r="B134" s="37">
        <v>44.67</v>
      </c>
      <c r="C134" s="37">
        <v>75.69</v>
      </c>
      <c r="D134" s="37">
        <v>0</v>
      </c>
      <c r="E134" s="37">
        <v>0</v>
      </c>
      <c r="F134" s="37">
        <v>0.56000000000000005</v>
      </c>
      <c r="G134" s="37">
        <v>2.09</v>
      </c>
      <c r="H134" s="37">
        <v>2.79</v>
      </c>
      <c r="I134" s="37">
        <v>3.25</v>
      </c>
      <c r="J134" s="37">
        <v>3.81</v>
      </c>
      <c r="K134" s="37">
        <v>9.35</v>
      </c>
      <c r="L134" s="37">
        <v>34.119999999999997</v>
      </c>
      <c r="M134" s="37">
        <v>20.95</v>
      </c>
      <c r="N134" s="37">
        <v>11.65</v>
      </c>
      <c r="O134" s="37">
        <v>2.91</v>
      </c>
      <c r="P134" s="37">
        <v>11.77</v>
      </c>
      <c r="Q134" s="37">
        <v>4.4400000000000004</v>
      </c>
      <c r="R134" s="37">
        <v>12.54</v>
      </c>
      <c r="S134" s="37">
        <v>44.5</v>
      </c>
      <c r="T134" s="37">
        <v>43.64</v>
      </c>
      <c r="U134" s="37">
        <v>75.19</v>
      </c>
      <c r="V134" s="37">
        <v>117.83</v>
      </c>
      <c r="W134" s="37">
        <v>181.97</v>
      </c>
      <c r="X134" s="37">
        <v>313.87</v>
      </c>
      <c r="Y134" s="37">
        <v>190.01</v>
      </c>
    </row>
    <row r="135" spans="1:25" x14ac:dyDescent="0.25">
      <c r="A135" s="36">
        <v>15</v>
      </c>
      <c r="B135" s="37">
        <v>0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95.12</v>
      </c>
      <c r="S135" s="37">
        <v>145.29</v>
      </c>
      <c r="T135" s="37">
        <v>20.72</v>
      </c>
      <c r="U135" s="37">
        <v>107.07</v>
      </c>
      <c r="V135" s="37">
        <v>60.72</v>
      </c>
      <c r="W135" s="37">
        <v>104.62</v>
      </c>
      <c r="X135" s="37">
        <v>300.76</v>
      </c>
      <c r="Y135" s="37">
        <v>253.82</v>
      </c>
    </row>
    <row r="136" spans="1:25" x14ac:dyDescent="0.25">
      <c r="A136" s="36">
        <v>16</v>
      </c>
      <c r="B136" s="37">
        <v>36.450000000000003</v>
      </c>
      <c r="C136" s="37">
        <v>1.42</v>
      </c>
      <c r="D136" s="37">
        <v>2.36</v>
      </c>
      <c r="E136" s="37">
        <v>3.78</v>
      </c>
      <c r="F136" s="37">
        <v>3.17</v>
      </c>
      <c r="G136" s="37">
        <v>0</v>
      </c>
      <c r="H136" s="37">
        <v>0</v>
      </c>
      <c r="I136" s="37">
        <v>1.22</v>
      </c>
      <c r="J136" s="37">
        <v>0.28000000000000003</v>
      </c>
      <c r="K136" s="37">
        <v>1.23</v>
      </c>
      <c r="L136" s="37">
        <v>3.98</v>
      </c>
      <c r="M136" s="37">
        <v>0.18</v>
      </c>
      <c r="N136" s="37">
        <v>0.97</v>
      </c>
      <c r="O136" s="37">
        <v>56.25</v>
      </c>
      <c r="P136" s="37">
        <v>63.96</v>
      </c>
      <c r="Q136" s="37">
        <v>102.16</v>
      </c>
      <c r="R136" s="37">
        <v>30.75</v>
      </c>
      <c r="S136" s="37">
        <v>108.72</v>
      </c>
      <c r="T136" s="37">
        <v>143.80000000000001</v>
      </c>
      <c r="U136" s="37">
        <v>128.21</v>
      </c>
      <c r="V136" s="37">
        <v>167.46</v>
      </c>
      <c r="W136" s="37">
        <v>176.91</v>
      </c>
      <c r="X136" s="37">
        <v>309.32</v>
      </c>
      <c r="Y136" s="37">
        <v>301.32</v>
      </c>
    </row>
    <row r="137" spans="1:25" x14ac:dyDescent="0.25">
      <c r="A137" s="36">
        <v>17</v>
      </c>
      <c r="B137" s="37">
        <v>46.37</v>
      </c>
      <c r="C137" s="37">
        <v>44.04</v>
      </c>
      <c r="D137" s="37">
        <v>112.64</v>
      </c>
      <c r="E137" s="37">
        <v>40.49</v>
      </c>
      <c r="F137" s="37">
        <v>0</v>
      </c>
      <c r="G137" s="37">
        <v>0</v>
      </c>
      <c r="H137" s="37">
        <v>1.71</v>
      </c>
      <c r="I137" s="37">
        <v>0</v>
      </c>
      <c r="J137" s="37">
        <v>32.049999999999997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89.99</v>
      </c>
      <c r="R137" s="37">
        <v>0</v>
      </c>
      <c r="S137" s="37">
        <v>84.9</v>
      </c>
      <c r="T137" s="37">
        <v>0</v>
      </c>
      <c r="U137" s="37">
        <v>0</v>
      </c>
      <c r="V137" s="37">
        <v>0</v>
      </c>
      <c r="W137" s="37">
        <v>0</v>
      </c>
      <c r="X137" s="37">
        <v>0</v>
      </c>
      <c r="Y137" s="37">
        <v>142.76</v>
      </c>
    </row>
    <row r="138" spans="1:25" x14ac:dyDescent="0.25">
      <c r="A138" s="36">
        <v>18</v>
      </c>
      <c r="B138" s="37">
        <v>35.78</v>
      </c>
      <c r="C138" s="37">
        <v>64.25</v>
      </c>
      <c r="D138" s="37">
        <v>93.14</v>
      </c>
      <c r="E138" s="37">
        <v>25</v>
      </c>
      <c r="F138" s="37">
        <v>0</v>
      </c>
      <c r="G138" s="37">
        <v>0</v>
      </c>
      <c r="H138" s="37">
        <v>0</v>
      </c>
      <c r="I138" s="37">
        <v>0</v>
      </c>
      <c r="J138" s="37">
        <v>0.06</v>
      </c>
      <c r="K138" s="37">
        <v>0</v>
      </c>
      <c r="L138" s="37">
        <v>0</v>
      </c>
      <c r="M138" s="37">
        <v>0</v>
      </c>
      <c r="N138" s="37">
        <v>0</v>
      </c>
      <c r="O138" s="37">
        <v>200.54</v>
      </c>
      <c r="P138" s="37">
        <v>167.56</v>
      </c>
      <c r="Q138" s="37">
        <v>202.52</v>
      </c>
      <c r="R138" s="37">
        <v>0</v>
      </c>
      <c r="S138" s="37">
        <v>361.02</v>
      </c>
      <c r="T138" s="37">
        <v>59.74</v>
      </c>
      <c r="U138" s="37">
        <v>0</v>
      </c>
      <c r="V138" s="37">
        <v>0</v>
      </c>
      <c r="W138" s="37">
        <v>0</v>
      </c>
      <c r="X138" s="37">
        <v>119.15</v>
      </c>
      <c r="Y138" s="37">
        <v>246.56</v>
      </c>
    </row>
    <row r="139" spans="1:25" x14ac:dyDescent="0.25">
      <c r="A139" s="36">
        <v>19</v>
      </c>
      <c r="B139" s="37">
        <v>906.45</v>
      </c>
      <c r="C139" s="37">
        <v>280.85000000000002</v>
      </c>
      <c r="D139" s="37">
        <v>282.20999999999998</v>
      </c>
      <c r="E139" s="37">
        <v>828.29</v>
      </c>
      <c r="F139" s="37">
        <v>801.87</v>
      </c>
      <c r="G139" s="37">
        <v>926.16</v>
      </c>
      <c r="H139" s="37">
        <v>971.39</v>
      </c>
      <c r="I139" s="37">
        <v>996.63</v>
      </c>
      <c r="J139" s="37">
        <v>990.25</v>
      </c>
      <c r="K139" s="37">
        <v>362.96</v>
      </c>
      <c r="L139" s="37">
        <v>451.94</v>
      </c>
      <c r="M139" s="37">
        <v>448</v>
      </c>
      <c r="N139" s="37">
        <v>0</v>
      </c>
      <c r="O139" s="37">
        <v>0</v>
      </c>
      <c r="P139" s="37">
        <v>0</v>
      </c>
      <c r="Q139" s="37">
        <v>83.04</v>
      </c>
      <c r="R139" s="37">
        <v>182.4</v>
      </c>
      <c r="S139" s="37">
        <v>243.95</v>
      </c>
      <c r="T139" s="37">
        <v>28.92</v>
      </c>
      <c r="U139" s="37">
        <v>221.89</v>
      </c>
      <c r="V139" s="37">
        <v>212.53</v>
      </c>
      <c r="W139" s="37">
        <v>133.97</v>
      </c>
      <c r="X139" s="37">
        <v>581.49</v>
      </c>
      <c r="Y139" s="37">
        <v>942.88</v>
      </c>
    </row>
    <row r="140" spans="1:25" x14ac:dyDescent="0.25">
      <c r="A140" s="36">
        <v>20</v>
      </c>
      <c r="B140" s="37">
        <v>0</v>
      </c>
      <c r="C140" s="37">
        <v>0</v>
      </c>
      <c r="D140" s="37">
        <v>0</v>
      </c>
      <c r="E140" s="37">
        <v>0</v>
      </c>
      <c r="F140" s="37">
        <v>0</v>
      </c>
      <c r="G140" s="37">
        <v>0.51</v>
      </c>
      <c r="H140" s="37">
        <v>2.1</v>
      </c>
      <c r="I140" s="37">
        <v>0</v>
      </c>
      <c r="J140" s="37">
        <v>0</v>
      </c>
      <c r="K140" s="37">
        <v>29.22</v>
      </c>
      <c r="L140" s="37">
        <v>20.09</v>
      </c>
      <c r="M140" s="37">
        <v>12.21</v>
      </c>
      <c r="N140" s="37">
        <v>0</v>
      </c>
      <c r="O140" s="37">
        <v>474.44</v>
      </c>
      <c r="P140" s="37">
        <v>493.43</v>
      </c>
      <c r="Q140" s="37">
        <v>509.29</v>
      </c>
      <c r="R140" s="37">
        <v>0</v>
      </c>
      <c r="S140" s="37">
        <v>0</v>
      </c>
      <c r="T140" s="37">
        <v>255.9</v>
      </c>
      <c r="U140" s="37">
        <v>639.94000000000005</v>
      </c>
      <c r="V140" s="37">
        <v>0</v>
      </c>
      <c r="W140" s="37">
        <v>0</v>
      </c>
      <c r="X140" s="37">
        <v>478.87</v>
      </c>
      <c r="Y140" s="37">
        <v>635.66999999999996</v>
      </c>
    </row>
    <row r="141" spans="1:25" x14ac:dyDescent="0.25">
      <c r="A141" s="36">
        <v>21</v>
      </c>
      <c r="B141" s="37">
        <v>32.880000000000003</v>
      </c>
      <c r="C141" s="37">
        <v>24.65</v>
      </c>
      <c r="D141" s="37">
        <v>9.2100000000000009</v>
      </c>
      <c r="E141" s="37">
        <v>0</v>
      </c>
      <c r="F141" s="37">
        <v>0</v>
      </c>
      <c r="G141" s="37">
        <v>0</v>
      </c>
      <c r="H141" s="37">
        <v>90.29</v>
      </c>
      <c r="I141" s="37">
        <v>138.5</v>
      </c>
      <c r="J141" s="37">
        <v>142.35</v>
      </c>
      <c r="K141" s="37">
        <v>143.61000000000001</v>
      </c>
      <c r="L141" s="37">
        <v>102.45</v>
      </c>
      <c r="M141" s="37">
        <v>195.63</v>
      </c>
      <c r="N141" s="37">
        <v>225.11</v>
      </c>
      <c r="O141" s="37">
        <v>293.35000000000002</v>
      </c>
      <c r="P141" s="37">
        <v>135.49</v>
      </c>
      <c r="Q141" s="37">
        <v>251.77</v>
      </c>
      <c r="R141" s="37">
        <v>34.51</v>
      </c>
      <c r="S141" s="37">
        <v>204.68</v>
      </c>
      <c r="T141" s="37">
        <v>146.47</v>
      </c>
      <c r="U141" s="37">
        <v>385.92</v>
      </c>
      <c r="V141" s="37">
        <v>1098.8900000000001</v>
      </c>
      <c r="W141" s="37">
        <v>527.03</v>
      </c>
      <c r="X141" s="37">
        <v>414.97</v>
      </c>
      <c r="Y141" s="37">
        <v>212.56</v>
      </c>
    </row>
    <row r="142" spans="1:25" x14ac:dyDescent="0.25">
      <c r="A142" s="36">
        <v>22</v>
      </c>
      <c r="B142" s="37">
        <v>0</v>
      </c>
      <c r="C142" s="37">
        <v>0</v>
      </c>
      <c r="D142" s="37">
        <v>5.07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27.33</v>
      </c>
      <c r="N142" s="37">
        <v>0</v>
      </c>
      <c r="O142" s="37">
        <v>0</v>
      </c>
      <c r="P142" s="37">
        <v>0</v>
      </c>
      <c r="Q142" s="37">
        <v>41.96</v>
      </c>
      <c r="R142" s="37">
        <v>408.24</v>
      </c>
      <c r="S142" s="37">
        <v>409.39</v>
      </c>
      <c r="T142" s="37">
        <v>956.92</v>
      </c>
      <c r="U142" s="37">
        <v>1028.3800000000001</v>
      </c>
      <c r="V142" s="37">
        <v>988.22</v>
      </c>
      <c r="W142" s="37">
        <v>1034.82</v>
      </c>
      <c r="X142" s="37">
        <v>1017.55</v>
      </c>
      <c r="Y142" s="37">
        <v>993.97</v>
      </c>
    </row>
    <row r="143" spans="1:25" x14ac:dyDescent="0.25">
      <c r="A143" s="36">
        <v>23</v>
      </c>
      <c r="B143" s="37">
        <v>19.96</v>
      </c>
      <c r="C143" s="37">
        <v>16.559999999999999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32.47</v>
      </c>
      <c r="J143" s="37">
        <v>4.95</v>
      </c>
      <c r="K143" s="37">
        <v>0</v>
      </c>
      <c r="L143" s="37">
        <v>0</v>
      </c>
      <c r="M143" s="37">
        <v>0</v>
      </c>
      <c r="N143" s="37">
        <v>6.27</v>
      </c>
      <c r="O143" s="37">
        <v>0</v>
      </c>
      <c r="P143" s="37">
        <v>0</v>
      </c>
      <c r="Q143" s="37">
        <v>0</v>
      </c>
      <c r="R143" s="37">
        <v>3.16</v>
      </c>
      <c r="S143" s="37">
        <v>20.13</v>
      </c>
      <c r="T143" s="37">
        <v>210.14</v>
      </c>
      <c r="U143" s="37">
        <v>25.46</v>
      </c>
      <c r="V143" s="37">
        <v>125.68</v>
      </c>
      <c r="W143" s="37">
        <v>0</v>
      </c>
      <c r="X143" s="37">
        <v>95.88</v>
      </c>
      <c r="Y143" s="37">
        <v>166.99</v>
      </c>
    </row>
    <row r="144" spans="1:25" x14ac:dyDescent="0.25">
      <c r="A144" s="36">
        <v>24</v>
      </c>
      <c r="B144" s="37">
        <v>0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48.01</v>
      </c>
      <c r="K144" s="37">
        <v>0</v>
      </c>
      <c r="L144" s="37">
        <v>104.53</v>
      </c>
      <c r="M144" s="37">
        <v>96.76</v>
      </c>
      <c r="N144" s="37">
        <v>0</v>
      </c>
      <c r="O144" s="37">
        <v>42.52</v>
      </c>
      <c r="P144" s="37">
        <v>0</v>
      </c>
      <c r="Q144" s="37">
        <v>55.5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24.78</v>
      </c>
      <c r="X144" s="37">
        <v>60.16</v>
      </c>
      <c r="Y144" s="37">
        <v>136.46</v>
      </c>
    </row>
    <row r="145" spans="1:25" x14ac:dyDescent="0.25">
      <c r="A145" s="36">
        <v>25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106.21</v>
      </c>
      <c r="L145" s="37">
        <v>99.51</v>
      </c>
      <c r="M145" s="37">
        <v>79.66</v>
      </c>
      <c r="N145" s="37">
        <v>0</v>
      </c>
      <c r="O145" s="37">
        <v>87.81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1.55</v>
      </c>
      <c r="V145" s="37">
        <v>0</v>
      </c>
      <c r="W145" s="37">
        <v>0</v>
      </c>
      <c r="X145" s="37">
        <v>0</v>
      </c>
      <c r="Y145" s="37">
        <v>0</v>
      </c>
    </row>
    <row r="146" spans="1:25" x14ac:dyDescent="0.25">
      <c r="A146" s="36">
        <v>26</v>
      </c>
      <c r="B146" s="37">
        <v>69.47</v>
      </c>
      <c r="C146" s="37">
        <v>0</v>
      </c>
      <c r="D146" s="37">
        <v>1.94</v>
      </c>
      <c r="E146" s="37">
        <v>98.9</v>
      </c>
      <c r="F146" s="37">
        <v>0</v>
      </c>
      <c r="G146" s="37">
        <v>0</v>
      </c>
      <c r="H146" s="37">
        <v>0</v>
      </c>
      <c r="I146" s="37">
        <v>186.02</v>
      </c>
      <c r="J146" s="37">
        <v>67.81</v>
      </c>
      <c r="K146" s="37">
        <v>94.29</v>
      </c>
      <c r="L146" s="37">
        <v>384.83</v>
      </c>
      <c r="M146" s="37">
        <v>85.86</v>
      </c>
      <c r="N146" s="37">
        <v>193.43</v>
      </c>
      <c r="O146" s="37">
        <v>455.01</v>
      </c>
      <c r="P146" s="37">
        <v>393.58</v>
      </c>
      <c r="Q146" s="37">
        <v>176.84</v>
      </c>
      <c r="R146" s="37">
        <v>401.58</v>
      </c>
      <c r="S146" s="37">
        <v>35.97</v>
      </c>
      <c r="T146" s="37">
        <v>66.11</v>
      </c>
      <c r="U146" s="37">
        <v>0</v>
      </c>
      <c r="V146" s="37">
        <v>227.57</v>
      </c>
      <c r="W146" s="37">
        <v>0</v>
      </c>
      <c r="X146" s="37">
        <v>3.66</v>
      </c>
      <c r="Y146" s="37">
        <v>514.71</v>
      </c>
    </row>
    <row r="147" spans="1:25" x14ac:dyDescent="0.25">
      <c r="A147" s="36">
        <v>27</v>
      </c>
      <c r="B147" s="37">
        <v>47.17</v>
      </c>
      <c r="C147" s="37">
        <v>32.92</v>
      </c>
      <c r="D147" s="37">
        <v>59.01</v>
      </c>
      <c r="E147" s="37">
        <v>31.92</v>
      </c>
      <c r="F147" s="37">
        <v>0</v>
      </c>
      <c r="G147" s="37">
        <v>0</v>
      </c>
      <c r="H147" s="37">
        <v>291.5</v>
      </c>
      <c r="I147" s="37">
        <v>184</v>
      </c>
      <c r="J147" s="37">
        <v>142.02000000000001</v>
      </c>
      <c r="K147" s="37">
        <v>314.11</v>
      </c>
      <c r="L147" s="37">
        <v>267.69</v>
      </c>
      <c r="M147" s="37">
        <v>866.86</v>
      </c>
      <c r="N147" s="37">
        <v>397.69</v>
      </c>
      <c r="O147" s="37">
        <v>510.05</v>
      </c>
      <c r="P147" s="37">
        <v>43.21</v>
      </c>
      <c r="Q147" s="37">
        <v>98.58</v>
      </c>
      <c r="R147" s="37">
        <v>187.47</v>
      </c>
      <c r="S147" s="37">
        <v>315.17</v>
      </c>
      <c r="T147" s="37">
        <v>311.12</v>
      </c>
      <c r="U147" s="37">
        <v>242.9</v>
      </c>
      <c r="V147" s="37">
        <v>172.2</v>
      </c>
      <c r="W147" s="37">
        <v>224.44</v>
      </c>
      <c r="X147" s="37">
        <v>872.64</v>
      </c>
      <c r="Y147" s="37">
        <v>839.48</v>
      </c>
    </row>
    <row r="148" spans="1:25" x14ac:dyDescent="0.25">
      <c r="A148" s="36">
        <v>28</v>
      </c>
      <c r="B148" s="37">
        <v>157.75</v>
      </c>
      <c r="C148" s="37">
        <v>138.77000000000001</v>
      </c>
      <c r="D148" s="37">
        <v>97.45</v>
      </c>
      <c r="E148" s="37">
        <v>85.02</v>
      </c>
      <c r="F148" s="37">
        <v>0</v>
      </c>
      <c r="G148" s="37">
        <v>118.16</v>
      </c>
      <c r="H148" s="37">
        <v>171.72</v>
      </c>
      <c r="I148" s="37">
        <v>76.47</v>
      </c>
      <c r="J148" s="37">
        <v>176.44</v>
      </c>
      <c r="K148" s="37">
        <v>39.01</v>
      </c>
      <c r="L148" s="37">
        <v>614.75</v>
      </c>
      <c r="M148" s="37">
        <v>634.38</v>
      </c>
      <c r="N148" s="37">
        <v>631.36</v>
      </c>
      <c r="O148" s="37">
        <v>275.82</v>
      </c>
      <c r="P148" s="37">
        <v>319.73</v>
      </c>
      <c r="Q148" s="37">
        <v>224.3</v>
      </c>
      <c r="R148" s="37">
        <v>582.88</v>
      </c>
      <c r="S148" s="37">
        <v>520.49</v>
      </c>
      <c r="T148" s="37">
        <v>552.22</v>
      </c>
      <c r="U148" s="37">
        <v>277.73</v>
      </c>
      <c r="V148" s="37">
        <v>196.8</v>
      </c>
      <c r="W148" s="37">
        <v>166.66</v>
      </c>
      <c r="X148" s="37">
        <v>849.81</v>
      </c>
      <c r="Y148" s="37">
        <v>733.88</v>
      </c>
    </row>
    <row r="149" spans="1:25" x14ac:dyDescent="0.25">
      <c r="A149" s="36">
        <v>29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106.42</v>
      </c>
      <c r="H149" s="37">
        <v>0</v>
      </c>
      <c r="I149" s="37">
        <v>141.24</v>
      </c>
      <c r="J149" s="37">
        <v>0</v>
      </c>
      <c r="K149" s="37">
        <v>5.2</v>
      </c>
      <c r="L149" s="37">
        <v>10.86</v>
      </c>
      <c r="M149" s="37">
        <v>0</v>
      </c>
      <c r="N149" s="37">
        <v>22.32</v>
      </c>
      <c r="O149" s="37">
        <v>34.83</v>
      </c>
      <c r="P149" s="37">
        <v>356.68</v>
      </c>
      <c r="Q149" s="37">
        <v>598.03</v>
      </c>
      <c r="R149" s="37">
        <v>250.44</v>
      </c>
      <c r="S149" s="37">
        <v>319.02</v>
      </c>
      <c r="T149" s="37">
        <v>913.38</v>
      </c>
      <c r="U149" s="37">
        <v>941.14</v>
      </c>
      <c r="V149" s="37">
        <v>925.2</v>
      </c>
      <c r="W149" s="37">
        <v>47.42</v>
      </c>
      <c r="X149" s="37">
        <v>874.42</v>
      </c>
      <c r="Y149" s="37">
        <v>134.55000000000001</v>
      </c>
    </row>
    <row r="150" spans="1:25" x14ac:dyDescent="0.25">
      <c r="A150" s="36">
        <v>30</v>
      </c>
      <c r="B150" s="37">
        <v>29.05</v>
      </c>
      <c r="C150" s="37">
        <v>41.91</v>
      </c>
      <c r="D150" s="37">
        <v>25.62</v>
      </c>
      <c r="E150" s="37">
        <v>30.03</v>
      </c>
      <c r="F150" s="37">
        <v>0</v>
      </c>
      <c r="G150" s="37">
        <v>0</v>
      </c>
      <c r="H150" s="37">
        <v>21.56</v>
      </c>
      <c r="I150" s="37">
        <v>0</v>
      </c>
      <c r="J150" s="37">
        <v>62.73</v>
      </c>
      <c r="K150" s="37">
        <v>612.28</v>
      </c>
      <c r="L150" s="37">
        <v>611.33000000000004</v>
      </c>
      <c r="M150" s="37">
        <v>610.74</v>
      </c>
      <c r="N150" s="37">
        <v>612.55999999999995</v>
      </c>
      <c r="O150" s="37">
        <v>847.9</v>
      </c>
      <c r="P150" s="37">
        <v>1012.17</v>
      </c>
      <c r="Q150" s="37">
        <v>707.29</v>
      </c>
      <c r="R150" s="37">
        <v>614.36</v>
      </c>
      <c r="S150" s="37">
        <v>612.53</v>
      </c>
      <c r="T150" s="37">
        <v>802.03</v>
      </c>
      <c r="U150" s="37">
        <v>782</v>
      </c>
      <c r="V150" s="37">
        <v>761.22</v>
      </c>
      <c r="W150" s="37">
        <v>840.04</v>
      </c>
      <c r="X150" s="37">
        <v>836.36</v>
      </c>
      <c r="Y150" s="37">
        <v>827.39</v>
      </c>
    </row>
    <row r="151" spans="1:25" hidden="1" x14ac:dyDescent="0.25">
      <c r="A151" s="36">
        <v>31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7">
        <v>0</v>
      </c>
      <c r="X151" s="37">
        <v>0</v>
      </c>
      <c r="Y151" s="37">
        <v>0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43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44</v>
      </c>
      <c r="M153" s="47"/>
      <c r="N153" s="47"/>
      <c r="O153" s="47"/>
      <c r="P153" s="47"/>
      <c r="Q153" s="8"/>
    </row>
    <row r="154" spans="1:25" ht="33.75" customHeight="1" x14ac:dyDescent="0.25">
      <c r="A154" s="48">
        <v>0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>
        <v>2.16</v>
      </c>
      <c r="M154" s="50"/>
      <c r="N154" s="50"/>
      <c r="O154" s="50"/>
      <c r="P154" s="51"/>
    </row>
    <row r="155" spans="1:25" ht="33" customHeight="1" x14ac:dyDescent="0.25">
      <c r="A155" s="48" t="s">
        <v>45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>
        <v>315.5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46</v>
      </c>
      <c r="B157" s="54"/>
      <c r="C157" s="54"/>
      <c r="D157" s="54"/>
      <c r="E157" s="54"/>
      <c r="F157" s="54"/>
      <c r="G157" s="54"/>
      <c r="H157" s="54"/>
      <c r="I157" s="55" t="s">
        <v>47</v>
      </c>
      <c r="J157" s="55"/>
      <c r="K157" s="55"/>
      <c r="L157" s="56">
        <v>815210.73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49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50</v>
      </c>
      <c r="L161" s="28"/>
      <c r="M161" s="60" t="s">
        <v>51</v>
      </c>
      <c r="N161" s="60"/>
      <c r="O161" s="62" t="s">
        <v>52</v>
      </c>
      <c r="P161" s="62" t="s">
        <v>53</v>
      </c>
      <c r="Q161" s="8"/>
      <c r="S161" s="61"/>
      <c r="T161" s="61"/>
      <c r="U161" s="61"/>
    </row>
    <row r="162" spans="1:21" ht="15.75" customHeight="1" x14ac:dyDescent="0.25">
      <c r="A162" s="60" t="s">
        <v>54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55</v>
      </c>
      <c r="B163" s="14"/>
      <c r="C163" s="14"/>
      <c r="D163" s="14"/>
      <c r="E163" s="14"/>
      <c r="F163" s="14"/>
      <c r="G163" s="14"/>
      <c r="H163" s="15" t="s">
        <v>5</v>
      </c>
      <c r="I163" s="15"/>
      <c r="J163" s="15"/>
      <c r="K163" s="63">
        <v>804.85</v>
      </c>
      <c r="L163" s="64"/>
      <c r="M163" s="63">
        <v>1785.1</v>
      </c>
      <c r="N163" s="64"/>
      <c r="O163" s="65">
        <v>2424.31</v>
      </c>
      <c r="P163" s="65">
        <v>3842.66</v>
      </c>
      <c r="Q163" s="8"/>
      <c r="S163" s="66"/>
      <c r="T163" s="61"/>
      <c r="U163" s="61"/>
    </row>
    <row r="164" spans="1:21" x14ac:dyDescent="0.25">
      <c r="A164" s="14" t="s">
        <v>56</v>
      </c>
      <c r="B164" s="14"/>
      <c r="C164" s="14"/>
      <c r="D164" s="14"/>
      <c r="E164" s="14"/>
      <c r="F164" s="14"/>
      <c r="G164" s="14"/>
      <c r="H164" s="15" t="s">
        <v>5</v>
      </c>
      <c r="I164" s="15"/>
      <c r="J164" s="15"/>
      <c r="K164" s="67">
        <v>53.87</v>
      </c>
      <c r="L164" s="67"/>
      <c r="M164" s="67">
        <v>157.69999999999999</v>
      </c>
      <c r="N164" s="67"/>
      <c r="O164" s="65">
        <v>297.7</v>
      </c>
      <c r="P164" s="65">
        <v>761.43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47</v>
      </c>
      <c r="I165" s="15"/>
      <c r="J165" s="15"/>
      <c r="K165" s="67">
        <v>569903.06000000006</v>
      </c>
      <c r="L165" s="67"/>
      <c r="M165" s="67">
        <v>1149695.92</v>
      </c>
      <c r="N165" s="67"/>
      <c r="O165" s="65">
        <v>1471813.61</v>
      </c>
      <c r="P165" s="65">
        <v>1092686.82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57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6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2023-07-13T02:14:20Z</dcterms:created>
  <dcterms:modified xsi:type="dcterms:W3CDTF">2023-07-13T02:16:09Z</dcterms:modified>
</cp:coreProperties>
</file>