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<sst xmlns="http://schemas.openxmlformats.org/spreadsheetml/2006/main" count="144" uniqueCount="59">
  <si>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мае 2023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</si>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</sst>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4;&#1086;&#1082;&#1091;&#1084;&#1077;&#1085;&#1090;&#1099;%20&#1076;&#1083;&#1103;%20&#1088;&#1072;&#1073;&#1086;&#1090;&#1099;/&#1053;&#1077;&#1088;&#1077;&#1075;.%20&#1094;&#1077;&#1085;&#1099;/2023%20&#1075;&#1086;&#1076;/&#1052;&#1040;&#1049;%202023/&#1064;&#1072;&#1073;&#1083;&#1086;&#1085;_&#1055;&#1088;&#1077;&#1076;.%20&#1091;&#1088;&#1086;&#1074;&#1085;&#1080;%20&#1094;&#1077;&#1085;%20&#1079;&#1072;%20&#1052;&#1072;&#1081;%202023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zoomScale="90" zoomScaleNormal="90" workbookViewId="0">
      <selection activeCell="V169" sqref="V169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2</v>
      </c>
      <c r="B3" s="6"/>
      <c r="C3" s="6"/>
      <c r="D3" s="6"/>
      <c r="E3" s="6"/>
      <c r="F3" s="6"/>
      <c r="G3" s="6"/>
      <c r="H3" s="6" t="s">
        <v>3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5</v>
      </c>
      <c r="H7" s="15" t="s">
        <v>5</v>
      </c>
      <c r="I7" s="15"/>
      <c r="J7" s="15"/>
      <c r="K7" s="16">
        <v>2522.6999999999998</v>
      </c>
      <c r="L7" s="17"/>
      <c r="M7" s="17"/>
      <c r="N7" s="17"/>
      <c r="O7" s="17"/>
      <c r="P7" s="18"/>
      <c r="Q7" s="8"/>
    </row>
    <row r="8" spans="1:17" x14ac:dyDescent="0.25">
      <c r="A8" s="19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7</v>
      </c>
      <c r="B9" s="23"/>
      <c r="C9" s="23"/>
      <c r="D9" s="23"/>
      <c r="E9" s="23"/>
      <c r="F9" s="23"/>
      <c r="G9" s="24"/>
      <c r="H9" s="25" t="s">
        <v>5</v>
      </c>
      <c r="I9" s="26"/>
      <c r="J9" s="27"/>
      <c r="K9" s="16">
        <v>1378.37</v>
      </c>
      <c r="L9" s="17"/>
      <c r="M9" s="17"/>
      <c r="N9" s="17"/>
      <c r="O9" s="17"/>
      <c r="P9" s="18"/>
    </row>
    <row r="10" spans="1:17" x14ac:dyDescent="0.25">
      <c r="A10" s="14" t="s">
        <v>8</v>
      </c>
      <c r="B10" s="14"/>
      <c r="C10" s="14"/>
      <c r="D10" s="14"/>
      <c r="E10" s="14"/>
      <c r="F10" s="14"/>
      <c r="G10" s="14"/>
      <c r="H10" s="15" t="s">
        <v>5</v>
      </c>
      <c r="I10" s="15"/>
      <c r="J10" s="15"/>
      <c r="K10" s="16">
        <v>2567.39</v>
      </c>
      <c r="L10" s="17"/>
      <c r="M10" s="17"/>
      <c r="N10" s="17"/>
      <c r="O10" s="17"/>
      <c r="P10" s="18"/>
    </row>
    <row r="11" spans="1:17" x14ac:dyDescent="0.25">
      <c r="A11" s="14" t="s">
        <v>9</v>
      </c>
      <c r="B11" s="14"/>
      <c r="C11" s="14"/>
      <c r="D11" s="14"/>
      <c r="E11" s="14"/>
      <c r="F11" s="14"/>
      <c r="G11" s="14"/>
      <c r="H11" s="15" t="s">
        <v>5</v>
      </c>
      <c r="I11" s="15"/>
      <c r="J11" s="15"/>
      <c r="K11" s="16">
        <v>8729.27</v>
      </c>
      <c r="L11" s="17"/>
      <c r="M11" s="17"/>
      <c r="N11" s="17"/>
      <c r="O11" s="17"/>
      <c r="P11" s="18"/>
    </row>
    <row r="12" spans="1:17" x14ac:dyDescent="0.25">
      <c r="A12" s="28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7</v>
      </c>
      <c r="B13" s="14"/>
      <c r="C13" s="14"/>
      <c r="D13" s="14"/>
      <c r="E13" s="14"/>
      <c r="F13" s="14"/>
      <c r="G13" s="14"/>
      <c r="H13" s="15" t="s">
        <v>5</v>
      </c>
      <c r="I13" s="15"/>
      <c r="J13" s="15"/>
      <c r="K13" s="16">
        <f>K9</f>
        <v>1378.37</v>
      </c>
      <c r="L13" s="17"/>
      <c r="M13" s="17"/>
      <c r="N13" s="17"/>
      <c r="O13" s="17"/>
      <c r="P13" s="18"/>
      <c r="Q13" s="8"/>
    </row>
    <row r="14" spans="1:17" x14ac:dyDescent="0.25">
      <c r="A14" s="14" t="s">
        <v>11</v>
      </c>
      <c r="B14" s="14"/>
      <c r="C14" s="14"/>
      <c r="D14" s="14"/>
      <c r="E14" s="14"/>
      <c r="F14" s="14"/>
      <c r="G14" s="14"/>
      <c r="H14" s="15" t="s">
        <v>5</v>
      </c>
      <c r="I14" s="15"/>
      <c r="J14" s="15"/>
      <c r="K14" s="16">
        <v>5078.7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15</v>
      </c>
      <c r="B19" s="33" t="s">
        <v>16</v>
      </c>
      <c r="C19" s="33" t="s">
        <v>17</v>
      </c>
      <c r="D19" s="33" t="s">
        <v>18</v>
      </c>
      <c r="E19" s="33" t="s">
        <v>19</v>
      </c>
      <c r="F19" s="33" t="s">
        <v>20</v>
      </c>
      <c r="G19" s="33" t="s">
        <v>21</v>
      </c>
      <c r="H19" s="33" t="s">
        <v>22</v>
      </c>
      <c r="I19" s="33" t="s">
        <v>23</v>
      </c>
      <c r="J19" s="33" t="s">
        <v>24</v>
      </c>
      <c r="K19" s="33" t="s">
        <v>25</v>
      </c>
      <c r="L19" s="33" t="s">
        <v>26</v>
      </c>
      <c r="M19" s="33" t="s">
        <v>27</v>
      </c>
      <c r="N19" s="33" t="s">
        <v>28</v>
      </c>
      <c r="O19" s="33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5" t="s">
        <v>39</v>
      </c>
    </row>
    <row r="20" spans="1:25" x14ac:dyDescent="0.25">
      <c r="A20" s="36">
        <v>1</v>
      </c>
      <c r="B20" s="37">
        <v>1491.25</v>
      </c>
      <c r="C20" s="37">
        <v>1481.05</v>
      </c>
      <c r="D20" s="37">
        <v>1484.53</v>
      </c>
      <c r="E20" s="37">
        <v>1489.06</v>
      </c>
      <c r="F20" s="37">
        <v>1491.52</v>
      </c>
      <c r="G20" s="37">
        <v>1525.26</v>
      </c>
      <c r="H20" s="37">
        <v>1542.59</v>
      </c>
      <c r="I20" s="37">
        <v>1675.44</v>
      </c>
      <c r="J20" s="37">
        <v>1744.42</v>
      </c>
      <c r="K20" s="37">
        <v>1735.75</v>
      </c>
      <c r="L20" s="37">
        <v>1735.52</v>
      </c>
      <c r="M20" s="37">
        <v>1736.85</v>
      </c>
      <c r="N20" s="37">
        <v>1737.21</v>
      </c>
      <c r="O20" s="37">
        <v>1735.42</v>
      </c>
      <c r="P20" s="37">
        <v>1734.2</v>
      </c>
      <c r="Q20" s="37">
        <v>1736.84</v>
      </c>
      <c r="R20" s="37">
        <v>1735.53</v>
      </c>
      <c r="S20" s="37">
        <v>1678.1</v>
      </c>
      <c r="T20" s="37">
        <v>1738.24</v>
      </c>
      <c r="U20" s="37">
        <v>1740.28</v>
      </c>
      <c r="V20" s="37">
        <v>1618.61</v>
      </c>
      <c r="W20" s="37">
        <v>1627.53</v>
      </c>
      <c r="X20" s="37">
        <v>1533.42</v>
      </c>
      <c r="Y20" s="37">
        <v>1500.52</v>
      </c>
    </row>
    <row r="21" spans="1:25" x14ac:dyDescent="0.25">
      <c r="A21" s="36">
        <v>2</v>
      </c>
      <c r="B21" s="37">
        <v>1368.59</v>
      </c>
      <c r="C21" s="37">
        <v>1316.62</v>
      </c>
      <c r="D21" s="37">
        <v>1315.6</v>
      </c>
      <c r="E21" s="37">
        <v>1357.29</v>
      </c>
      <c r="F21" s="37">
        <v>1341.39</v>
      </c>
      <c r="G21" s="37">
        <v>1412.97</v>
      </c>
      <c r="H21" s="37">
        <v>1420.51</v>
      </c>
      <c r="I21" s="37">
        <v>1419.69</v>
      </c>
      <c r="J21" s="37">
        <v>1435.86</v>
      </c>
      <c r="K21" s="37">
        <v>1434.33</v>
      </c>
      <c r="L21" s="37">
        <v>1434.91</v>
      </c>
      <c r="M21" s="37">
        <v>1431.53</v>
      </c>
      <c r="N21" s="37">
        <v>1485.91</v>
      </c>
      <c r="O21" s="37">
        <v>1492.34</v>
      </c>
      <c r="P21" s="37">
        <v>1441.56</v>
      </c>
      <c r="Q21" s="37">
        <v>1433.76</v>
      </c>
      <c r="R21" s="37">
        <v>1433.38</v>
      </c>
      <c r="S21" s="37">
        <v>1441.86</v>
      </c>
      <c r="T21" s="37">
        <v>1443.4</v>
      </c>
      <c r="U21" s="37">
        <v>1436.23</v>
      </c>
      <c r="V21" s="37">
        <v>1363.8</v>
      </c>
      <c r="W21" s="37">
        <v>1365.34</v>
      </c>
      <c r="X21" s="37">
        <v>1367.76</v>
      </c>
      <c r="Y21" s="37">
        <v>1269.67</v>
      </c>
    </row>
    <row r="22" spans="1:25" x14ac:dyDescent="0.25">
      <c r="A22" s="36">
        <v>3</v>
      </c>
      <c r="B22" s="37">
        <v>1252.98</v>
      </c>
      <c r="C22" s="37">
        <v>1182.42</v>
      </c>
      <c r="D22" s="37">
        <v>1256.45</v>
      </c>
      <c r="E22" s="37">
        <v>1297.3</v>
      </c>
      <c r="F22" s="37">
        <v>1279.01</v>
      </c>
      <c r="G22" s="37">
        <v>1330.81</v>
      </c>
      <c r="H22" s="37">
        <v>1360.75</v>
      </c>
      <c r="I22" s="37">
        <v>1392.75</v>
      </c>
      <c r="J22" s="37">
        <v>1413.03</v>
      </c>
      <c r="K22" s="37">
        <v>1418.36</v>
      </c>
      <c r="L22" s="37">
        <v>1478.29</v>
      </c>
      <c r="M22" s="37">
        <v>1422.31</v>
      </c>
      <c r="N22" s="37">
        <v>1419.84</v>
      </c>
      <c r="O22" s="37">
        <v>1431.62</v>
      </c>
      <c r="P22" s="37">
        <v>1432.81</v>
      </c>
      <c r="Q22" s="37">
        <v>1428.58</v>
      </c>
      <c r="R22" s="37">
        <v>1472.36</v>
      </c>
      <c r="S22" s="37">
        <v>1514.41</v>
      </c>
      <c r="T22" s="37">
        <v>1446.67</v>
      </c>
      <c r="U22" s="37">
        <v>1446.42</v>
      </c>
      <c r="V22" s="37">
        <v>1395.41</v>
      </c>
      <c r="W22" s="37">
        <v>1390.53</v>
      </c>
      <c r="X22" s="37">
        <v>1341.6</v>
      </c>
      <c r="Y22" s="37">
        <v>1302.42</v>
      </c>
    </row>
    <row r="23" spans="1:25" x14ac:dyDescent="0.25">
      <c r="A23" s="36">
        <v>4</v>
      </c>
      <c r="B23" s="37">
        <v>1218.2</v>
      </c>
      <c r="C23" s="37">
        <v>1201.5999999999999</v>
      </c>
      <c r="D23" s="37">
        <v>1235.04</v>
      </c>
      <c r="E23" s="37">
        <v>1257.94</v>
      </c>
      <c r="F23" s="37">
        <v>1264.02</v>
      </c>
      <c r="G23" s="37">
        <v>1306.58</v>
      </c>
      <c r="H23" s="37">
        <v>1347.4</v>
      </c>
      <c r="I23" s="37">
        <v>1376.58</v>
      </c>
      <c r="J23" s="37">
        <v>1384.52</v>
      </c>
      <c r="K23" s="37">
        <v>1400.42</v>
      </c>
      <c r="L23" s="37">
        <v>1400.95</v>
      </c>
      <c r="M23" s="37">
        <v>1399.27</v>
      </c>
      <c r="N23" s="37">
        <v>1393.84</v>
      </c>
      <c r="O23" s="37">
        <v>1399.25</v>
      </c>
      <c r="P23" s="37">
        <v>1400.34</v>
      </c>
      <c r="Q23" s="37">
        <v>1396.78</v>
      </c>
      <c r="R23" s="37">
        <v>1401.76</v>
      </c>
      <c r="S23" s="37">
        <v>1413.28</v>
      </c>
      <c r="T23" s="37">
        <v>1445.86</v>
      </c>
      <c r="U23" s="37">
        <v>1388.18</v>
      </c>
      <c r="V23" s="37">
        <v>1365.78</v>
      </c>
      <c r="W23" s="37">
        <v>1372.79</v>
      </c>
      <c r="X23" s="37">
        <v>1303.0899999999999</v>
      </c>
      <c r="Y23" s="37">
        <v>1304.51</v>
      </c>
    </row>
    <row r="24" spans="1:25" x14ac:dyDescent="0.25">
      <c r="A24" s="36">
        <v>5</v>
      </c>
      <c r="B24" s="37">
        <v>1362.92</v>
      </c>
      <c r="C24" s="37">
        <v>1318.02</v>
      </c>
      <c r="D24" s="37">
        <v>1329.1</v>
      </c>
      <c r="E24" s="37">
        <v>1350.96</v>
      </c>
      <c r="F24" s="37">
        <v>1346.22</v>
      </c>
      <c r="G24" s="37">
        <v>1414.22</v>
      </c>
      <c r="H24" s="37">
        <v>1414.45</v>
      </c>
      <c r="I24" s="37">
        <v>1442.44</v>
      </c>
      <c r="J24" s="37">
        <v>1462.21</v>
      </c>
      <c r="K24" s="37">
        <v>1462.52</v>
      </c>
      <c r="L24" s="37">
        <v>1460.43</v>
      </c>
      <c r="M24" s="37">
        <v>1458.65</v>
      </c>
      <c r="N24" s="37">
        <v>1442.21</v>
      </c>
      <c r="O24" s="37">
        <v>1443.63</v>
      </c>
      <c r="P24" s="37">
        <v>1454.4</v>
      </c>
      <c r="Q24" s="37">
        <v>1447.66</v>
      </c>
      <c r="R24" s="37">
        <v>1446.56</v>
      </c>
      <c r="S24" s="37">
        <v>1481.82</v>
      </c>
      <c r="T24" s="37">
        <v>1470.41</v>
      </c>
      <c r="U24" s="37">
        <v>1468.27</v>
      </c>
      <c r="V24" s="37">
        <v>1457.36</v>
      </c>
      <c r="W24" s="37">
        <v>1456.79</v>
      </c>
      <c r="X24" s="37">
        <v>1408.13</v>
      </c>
      <c r="Y24" s="37">
        <v>1389.84</v>
      </c>
    </row>
    <row r="25" spans="1:25" x14ac:dyDescent="0.25">
      <c r="A25" s="36">
        <v>6</v>
      </c>
      <c r="B25" s="37">
        <v>1525.21</v>
      </c>
      <c r="C25" s="37">
        <v>1535.3</v>
      </c>
      <c r="D25" s="37">
        <v>1545.19</v>
      </c>
      <c r="E25" s="37">
        <v>1548.9</v>
      </c>
      <c r="F25" s="37">
        <v>1525</v>
      </c>
      <c r="G25" s="37">
        <v>1541.39</v>
      </c>
      <c r="H25" s="37">
        <v>1539.37</v>
      </c>
      <c r="I25" s="37">
        <v>1547.79</v>
      </c>
      <c r="J25" s="37">
        <v>1640.88</v>
      </c>
      <c r="K25" s="37">
        <v>1629.8</v>
      </c>
      <c r="L25" s="37">
        <v>1623.84</v>
      </c>
      <c r="M25" s="37">
        <v>1617.85</v>
      </c>
      <c r="N25" s="37">
        <v>1628.58</v>
      </c>
      <c r="O25" s="37">
        <v>1631.05</v>
      </c>
      <c r="P25" s="37">
        <v>1631.42</v>
      </c>
      <c r="Q25" s="37">
        <v>1626.95</v>
      </c>
      <c r="R25" s="37">
        <v>1633.8</v>
      </c>
      <c r="S25" s="37">
        <v>1648.73</v>
      </c>
      <c r="T25" s="37">
        <v>1732.75</v>
      </c>
      <c r="U25" s="37">
        <v>1734.75</v>
      </c>
      <c r="V25" s="37">
        <v>1656.83</v>
      </c>
      <c r="W25" s="37">
        <v>1591.59</v>
      </c>
      <c r="X25" s="37">
        <v>1554.08</v>
      </c>
      <c r="Y25" s="37">
        <v>1531.02</v>
      </c>
    </row>
    <row r="26" spans="1:25" x14ac:dyDescent="0.25">
      <c r="A26" s="36">
        <v>7</v>
      </c>
      <c r="B26" s="37">
        <v>1418.29</v>
      </c>
      <c r="C26" s="37">
        <v>1360.79</v>
      </c>
      <c r="D26" s="37">
        <v>1351.93</v>
      </c>
      <c r="E26" s="37">
        <v>1358.58</v>
      </c>
      <c r="F26" s="37">
        <v>1338.44</v>
      </c>
      <c r="G26" s="37">
        <v>1383.37</v>
      </c>
      <c r="H26" s="37">
        <v>1376.11</v>
      </c>
      <c r="I26" s="37">
        <v>1441.66</v>
      </c>
      <c r="J26" s="37">
        <v>1453.22</v>
      </c>
      <c r="K26" s="37">
        <v>1433.46</v>
      </c>
      <c r="L26" s="37">
        <v>1432.92</v>
      </c>
      <c r="M26" s="37">
        <v>1433.71</v>
      </c>
      <c r="N26" s="37">
        <v>1435.35</v>
      </c>
      <c r="O26" s="37">
        <v>1472.87</v>
      </c>
      <c r="P26" s="37">
        <v>1475.21</v>
      </c>
      <c r="Q26" s="37">
        <v>1456.15</v>
      </c>
      <c r="R26" s="37">
        <v>1456.95</v>
      </c>
      <c r="S26" s="37">
        <v>1494.44</v>
      </c>
      <c r="T26" s="37">
        <v>1475.82</v>
      </c>
      <c r="U26" s="37">
        <v>1487.35</v>
      </c>
      <c r="V26" s="37">
        <v>1476.06</v>
      </c>
      <c r="W26" s="37">
        <v>1457.18</v>
      </c>
      <c r="X26" s="37">
        <v>1425.69</v>
      </c>
      <c r="Y26" s="37">
        <v>1403.88</v>
      </c>
    </row>
    <row r="27" spans="1:25" x14ac:dyDescent="0.25">
      <c r="A27" s="36">
        <v>8</v>
      </c>
      <c r="B27" s="37">
        <v>1386.64</v>
      </c>
      <c r="C27" s="37">
        <v>1388.8</v>
      </c>
      <c r="D27" s="37">
        <v>1356.68</v>
      </c>
      <c r="E27" s="37">
        <v>1380.44</v>
      </c>
      <c r="F27" s="37">
        <v>1355.71</v>
      </c>
      <c r="G27" s="37">
        <v>1403.64</v>
      </c>
      <c r="H27" s="37">
        <v>1436.13</v>
      </c>
      <c r="I27" s="37">
        <v>1473.81</v>
      </c>
      <c r="J27" s="37">
        <v>1462.57</v>
      </c>
      <c r="K27" s="37">
        <v>1474.8</v>
      </c>
      <c r="L27" s="37">
        <v>1475.29</v>
      </c>
      <c r="M27" s="37">
        <v>1472.71</v>
      </c>
      <c r="N27" s="37">
        <v>1463.17</v>
      </c>
      <c r="O27" s="37">
        <v>1486.68</v>
      </c>
      <c r="P27" s="37">
        <v>1487.36</v>
      </c>
      <c r="Q27" s="37">
        <v>1482.05</v>
      </c>
      <c r="R27" s="37">
        <v>1488.16</v>
      </c>
      <c r="S27" s="37">
        <v>1469</v>
      </c>
      <c r="T27" s="37">
        <v>1500.74</v>
      </c>
      <c r="U27" s="37">
        <v>1449.87</v>
      </c>
      <c r="V27" s="37">
        <v>1465.73</v>
      </c>
      <c r="W27" s="37">
        <v>1457.39</v>
      </c>
      <c r="X27" s="37">
        <v>1464.57</v>
      </c>
      <c r="Y27" s="37">
        <v>1405.78</v>
      </c>
    </row>
    <row r="28" spans="1:25" x14ac:dyDescent="0.25">
      <c r="A28" s="36">
        <v>9</v>
      </c>
      <c r="B28" s="37">
        <v>1495.84</v>
      </c>
      <c r="C28" s="37">
        <v>1485.25</v>
      </c>
      <c r="D28" s="37">
        <v>1480.47</v>
      </c>
      <c r="E28" s="37">
        <v>1430.45</v>
      </c>
      <c r="F28" s="37">
        <v>1461.07</v>
      </c>
      <c r="G28" s="37">
        <v>1501.69</v>
      </c>
      <c r="H28" s="37">
        <v>1514.61</v>
      </c>
      <c r="I28" s="37">
        <v>1504.52</v>
      </c>
      <c r="J28" s="37">
        <v>1677.22</v>
      </c>
      <c r="K28" s="37">
        <v>1573.01</v>
      </c>
      <c r="L28" s="37">
        <v>1611.05</v>
      </c>
      <c r="M28" s="37">
        <v>1567.66</v>
      </c>
      <c r="N28" s="37">
        <v>1556.31</v>
      </c>
      <c r="O28" s="37">
        <v>1615.25</v>
      </c>
      <c r="P28" s="37">
        <v>1615.97</v>
      </c>
      <c r="Q28" s="37">
        <v>1615.41</v>
      </c>
      <c r="R28" s="37">
        <v>1584.56</v>
      </c>
      <c r="S28" s="37">
        <v>1639.84</v>
      </c>
      <c r="T28" s="37">
        <v>1623.97</v>
      </c>
      <c r="U28" s="37">
        <v>1597.68</v>
      </c>
      <c r="V28" s="37">
        <v>1629.22</v>
      </c>
      <c r="W28" s="37">
        <v>1575.46</v>
      </c>
      <c r="X28" s="37">
        <v>1547.61</v>
      </c>
      <c r="Y28" s="37">
        <v>1487.29</v>
      </c>
    </row>
    <row r="29" spans="1:25" x14ac:dyDescent="0.25">
      <c r="A29" s="36">
        <v>10</v>
      </c>
      <c r="B29" s="37">
        <v>1339.93</v>
      </c>
      <c r="C29" s="37">
        <v>1358.38</v>
      </c>
      <c r="D29" s="37">
        <v>1284.8800000000001</v>
      </c>
      <c r="E29" s="37">
        <v>1349.63</v>
      </c>
      <c r="F29" s="37">
        <v>1372.81</v>
      </c>
      <c r="G29" s="37">
        <v>1395.19</v>
      </c>
      <c r="H29" s="37">
        <v>1411.3</v>
      </c>
      <c r="I29" s="37">
        <v>1382.12</v>
      </c>
      <c r="J29" s="37">
        <v>1425.77</v>
      </c>
      <c r="K29" s="37">
        <v>1424.41</v>
      </c>
      <c r="L29" s="37">
        <v>1414.86</v>
      </c>
      <c r="M29" s="37">
        <v>1422.66</v>
      </c>
      <c r="N29" s="37">
        <v>1464.7</v>
      </c>
      <c r="O29" s="37">
        <v>1472.54</v>
      </c>
      <c r="P29" s="37">
        <v>1452.3</v>
      </c>
      <c r="Q29" s="37">
        <v>1421.92</v>
      </c>
      <c r="R29" s="37">
        <v>1440.52</v>
      </c>
      <c r="S29" s="37">
        <v>1498.28</v>
      </c>
      <c r="T29" s="37">
        <v>1425.91</v>
      </c>
      <c r="U29" s="37">
        <v>1411.25</v>
      </c>
      <c r="V29" s="37">
        <v>1397.22</v>
      </c>
      <c r="W29" s="37">
        <v>1398.98</v>
      </c>
      <c r="X29" s="37">
        <v>1327.49</v>
      </c>
      <c r="Y29" s="37">
        <v>1312.69</v>
      </c>
    </row>
    <row r="30" spans="1:25" x14ac:dyDescent="0.25">
      <c r="A30" s="36">
        <v>11</v>
      </c>
      <c r="B30" s="37">
        <v>1125.1400000000001</v>
      </c>
      <c r="C30" s="37">
        <v>1124.23</v>
      </c>
      <c r="D30" s="37">
        <v>1176.03</v>
      </c>
      <c r="E30" s="37">
        <v>1173.82</v>
      </c>
      <c r="F30" s="37">
        <v>1144.7</v>
      </c>
      <c r="G30" s="37">
        <v>1174.55</v>
      </c>
      <c r="H30" s="37">
        <v>1220.78</v>
      </c>
      <c r="I30" s="37">
        <v>1237.75</v>
      </c>
      <c r="J30" s="37">
        <v>1275.99</v>
      </c>
      <c r="K30" s="37">
        <v>1272.6600000000001</v>
      </c>
      <c r="L30" s="37">
        <v>1273.4100000000001</v>
      </c>
      <c r="M30" s="37">
        <v>1267.08</v>
      </c>
      <c r="N30" s="37">
        <v>1263.8599999999999</v>
      </c>
      <c r="O30" s="37">
        <v>1264.93</v>
      </c>
      <c r="P30" s="37">
        <v>1242.47</v>
      </c>
      <c r="Q30" s="37">
        <v>1232.8399999999999</v>
      </c>
      <c r="R30" s="37">
        <v>1237.56</v>
      </c>
      <c r="S30" s="37">
        <v>1255.93</v>
      </c>
      <c r="T30" s="37">
        <v>1294.26</v>
      </c>
      <c r="U30" s="37">
        <v>1299.6500000000001</v>
      </c>
      <c r="V30" s="37">
        <v>1266.78</v>
      </c>
      <c r="W30" s="37">
        <v>1257.1400000000001</v>
      </c>
      <c r="X30" s="37">
        <v>1245.56</v>
      </c>
      <c r="Y30" s="37">
        <v>1192.28</v>
      </c>
    </row>
    <row r="31" spans="1:25" x14ac:dyDescent="0.25">
      <c r="A31" s="36">
        <v>12</v>
      </c>
      <c r="B31" s="37">
        <v>1228.21</v>
      </c>
      <c r="C31" s="37">
        <v>1243.3499999999999</v>
      </c>
      <c r="D31" s="37">
        <v>1291.25</v>
      </c>
      <c r="E31" s="37">
        <v>1255.78</v>
      </c>
      <c r="F31" s="37">
        <v>1218.98</v>
      </c>
      <c r="G31" s="37">
        <v>1243.75</v>
      </c>
      <c r="H31" s="37">
        <v>1301.26</v>
      </c>
      <c r="I31" s="37">
        <v>1315.87</v>
      </c>
      <c r="J31" s="37">
        <v>1334.38</v>
      </c>
      <c r="K31" s="37">
        <v>1346.35</v>
      </c>
      <c r="L31" s="37">
        <v>1360.57</v>
      </c>
      <c r="M31" s="37">
        <v>1359.14</v>
      </c>
      <c r="N31" s="37">
        <v>1356</v>
      </c>
      <c r="O31" s="37">
        <v>1356.76</v>
      </c>
      <c r="P31" s="37">
        <v>1357.14</v>
      </c>
      <c r="Q31" s="37">
        <v>1341.15</v>
      </c>
      <c r="R31" s="37">
        <v>1343.21</v>
      </c>
      <c r="S31" s="37">
        <v>1342.8</v>
      </c>
      <c r="T31" s="37">
        <v>1346.4</v>
      </c>
      <c r="U31" s="37">
        <v>1361.7</v>
      </c>
      <c r="V31" s="37">
        <v>1386.24</v>
      </c>
      <c r="W31" s="37">
        <v>1369.84</v>
      </c>
      <c r="X31" s="37">
        <v>1345.23</v>
      </c>
      <c r="Y31" s="37">
        <v>1329.75</v>
      </c>
    </row>
    <row r="32" spans="1:25" x14ac:dyDescent="0.25">
      <c r="A32" s="36">
        <v>13</v>
      </c>
      <c r="B32" s="37">
        <v>1377.31</v>
      </c>
      <c r="C32" s="37">
        <v>1350.74</v>
      </c>
      <c r="D32" s="37">
        <v>1367.01</v>
      </c>
      <c r="E32" s="37">
        <v>1318.33</v>
      </c>
      <c r="F32" s="37">
        <v>1360.3</v>
      </c>
      <c r="G32" s="37">
        <v>1380.07</v>
      </c>
      <c r="H32" s="37">
        <v>1380.43</v>
      </c>
      <c r="I32" s="37">
        <v>1400.88</v>
      </c>
      <c r="J32" s="37">
        <v>1417.02</v>
      </c>
      <c r="K32" s="37">
        <v>1451.57</v>
      </c>
      <c r="L32" s="37">
        <v>1450.28</v>
      </c>
      <c r="M32" s="37">
        <v>1441.64</v>
      </c>
      <c r="N32" s="37">
        <v>1440.79</v>
      </c>
      <c r="O32" s="37">
        <v>1442.02</v>
      </c>
      <c r="P32" s="37">
        <v>1448.83</v>
      </c>
      <c r="Q32" s="37">
        <v>1439.65</v>
      </c>
      <c r="R32" s="37">
        <v>1439.54</v>
      </c>
      <c r="S32" s="37">
        <v>1435.99</v>
      </c>
      <c r="T32" s="37">
        <v>1429.14</v>
      </c>
      <c r="U32" s="37">
        <v>1398.49</v>
      </c>
      <c r="V32" s="37">
        <v>1379.26</v>
      </c>
      <c r="W32" s="37">
        <v>1404.18</v>
      </c>
      <c r="X32" s="37">
        <v>1376.1</v>
      </c>
      <c r="Y32" s="37">
        <v>1365.57</v>
      </c>
    </row>
    <row r="33" spans="1:25" x14ac:dyDescent="0.25">
      <c r="A33" s="36">
        <v>14</v>
      </c>
      <c r="B33" s="37">
        <v>1289.78</v>
      </c>
      <c r="C33" s="37">
        <v>1275.68</v>
      </c>
      <c r="D33" s="37">
        <v>1282.82</v>
      </c>
      <c r="E33" s="37">
        <v>1041.3800000000001</v>
      </c>
      <c r="F33" s="37">
        <v>1277.22</v>
      </c>
      <c r="G33" s="37">
        <v>1318.41</v>
      </c>
      <c r="H33" s="37">
        <v>1329.1</v>
      </c>
      <c r="I33" s="37">
        <v>1324.04</v>
      </c>
      <c r="J33" s="37">
        <v>1347.88</v>
      </c>
      <c r="K33" s="37">
        <v>1359.78</v>
      </c>
      <c r="L33" s="37">
        <v>1361.42</v>
      </c>
      <c r="M33" s="37">
        <v>1364.92</v>
      </c>
      <c r="N33" s="37">
        <v>1364.62</v>
      </c>
      <c r="O33" s="37">
        <v>1366.84</v>
      </c>
      <c r="P33" s="37">
        <v>1364.84</v>
      </c>
      <c r="Q33" s="37">
        <v>1362.59</v>
      </c>
      <c r="R33" s="37">
        <v>1367.65</v>
      </c>
      <c r="S33" s="37">
        <v>1374.76</v>
      </c>
      <c r="T33" s="37">
        <v>1369.09</v>
      </c>
      <c r="U33" s="37">
        <v>1352.76</v>
      </c>
      <c r="V33" s="37">
        <v>1312.04</v>
      </c>
      <c r="W33" s="37">
        <v>1340.66</v>
      </c>
      <c r="X33" s="37">
        <v>1324.51</v>
      </c>
      <c r="Y33" s="37">
        <v>1306.54</v>
      </c>
    </row>
    <row r="34" spans="1:25" x14ac:dyDescent="0.25">
      <c r="A34" s="36">
        <v>15</v>
      </c>
      <c r="B34" s="37">
        <v>1332.46</v>
      </c>
      <c r="C34" s="37">
        <v>1072.77</v>
      </c>
      <c r="D34" s="37">
        <v>1277.7</v>
      </c>
      <c r="E34" s="37">
        <v>1060.01</v>
      </c>
      <c r="F34" s="37">
        <v>1302.4000000000001</v>
      </c>
      <c r="G34" s="37">
        <v>1205.68</v>
      </c>
      <c r="H34" s="37">
        <v>1356.2</v>
      </c>
      <c r="I34" s="37">
        <v>1368.9</v>
      </c>
      <c r="J34" s="37">
        <v>1401.67</v>
      </c>
      <c r="K34" s="37">
        <v>1400.31</v>
      </c>
      <c r="L34" s="37">
        <v>1400.7</v>
      </c>
      <c r="M34" s="37">
        <v>1430.08</v>
      </c>
      <c r="N34" s="37">
        <v>1414.27</v>
      </c>
      <c r="O34" s="37">
        <v>1416.37</v>
      </c>
      <c r="P34" s="37">
        <v>1404.7</v>
      </c>
      <c r="Q34" s="37">
        <v>1386.49</v>
      </c>
      <c r="R34" s="37">
        <v>1388.9</v>
      </c>
      <c r="S34" s="37">
        <v>1395.31</v>
      </c>
      <c r="T34" s="37">
        <v>1424.3</v>
      </c>
      <c r="U34" s="37">
        <v>1443.6</v>
      </c>
      <c r="V34" s="37">
        <v>1428.26</v>
      </c>
      <c r="W34" s="37">
        <v>1423.3</v>
      </c>
      <c r="X34" s="37">
        <v>1334.76</v>
      </c>
      <c r="Y34" s="37">
        <v>1285.3599999999999</v>
      </c>
    </row>
    <row r="35" spans="1:25" x14ac:dyDescent="0.25">
      <c r="A35" s="36">
        <v>16</v>
      </c>
      <c r="B35" s="37">
        <v>1130.07</v>
      </c>
      <c r="C35" s="37">
        <v>1101.3900000000001</v>
      </c>
      <c r="D35" s="37">
        <v>1124.54</v>
      </c>
      <c r="E35" s="37">
        <v>1078.97</v>
      </c>
      <c r="F35" s="37">
        <v>1158.55</v>
      </c>
      <c r="G35" s="37">
        <v>1225.92</v>
      </c>
      <c r="H35" s="37">
        <v>1273.18</v>
      </c>
      <c r="I35" s="37">
        <v>1257.3900000000001</v>
      </c>
      <c r="J35" s="37">
        <v>1274.46</v>
      </c>
      <c r="K35" s="37">
        <v>1275.26</v>
      </c>
      <c r="L35" s="37">
        <v>1282.44</v>
      </c>
      <c r="M35" s="37">
        <v>1296.05</v>
      </c>
      <c r="N35" s="37">
        <v>1287.72</v>
      </c>
      <c r="O35" s="37">
        <v>1272.54</v>
      </c>
      <c r="P35" s="37">
        <v>1279.53</v>
      </c>
      <c r="Q35" s="37">
        <v>1277.78</v>
      </c>
      <c r="R35" s="37">
        <v>1272.3699999999999</v>
      </c>
      <c r="S35" s="37">
        <v>1290.3599999999999</v>
      </c>
      <c r="T35" s="37">
        <v>1326.07</v>
      </c>
      <c r="U35" s="37">
        <v>1299.01</v>
      </c>
      <c r="V35" s="37">
        <v>1293.49</v>
      </c>
      <c r="W35" s="37">
        <v>1295.83</v>
      </c>
      <c r="X35" s="37">
        <v>1206.3800000000001</v>
      </c>
      <c r="Y35" s="37">
        <v>1197.8699999999999</v>
      </c>
    </row>
    <row r="36" spans="1:25" x14ac:dyDescent="0.25">
      <c r="A36" s="36">
        <v>17</v>
      </c>
      <c r="B36" s="37">
        <v>1085.56</v>
      </c>
      <c r="C36" s="37">
        <v>1046.43</v>
      </c>
      <c r="D36" s="37">
        <v>1153.5999999999999</v>
      </c>
      <c r="E36" s="37">
        <v>1024.1099999999999</v>
      </c>
      <c r="F36" s="37">
        <v>1219.3599999999999</v>
      </c>
      <c r="G36" s="37">
        <v>1145.8399999999999</v>
      </c>
      <c r="H36" s="37">
        <v>1328.7</v>
      </c>
      <c r="I36" s="37">
        <v>1334.81</v>
      </c>
      <c r="J36" s="37">
        <v>1342.66</v>
      </c>
      <c r="K36" s="37">
        <v>1351.85</v>
      </c>
      <c r="L36" s="37">
        <v>1345.95</v>
      </c>
      <c r="M36" s="37">
        <v>1353.43</v>
      </c>
      <c r="N36" s="37">
        <v>1343.92</v>
      </c>
      <c r="O36" s="37">
        <v>1348.82</v>
      </c>
      <c r="P36" s="37">
        <v>1351.25</v>
      </c>
      <c r="Q36" s="37">
        <v>1341.67</v>
      </c>
      <c r="R36" s="37">
        <v>1330.08</v>
      </c>
      <c r="S36" s="37">
        <v>1352.84</v>
      </c>
      <c r="T36" s="37">
        <v>1376.75</v>
      </c>
      <c r="U36" s="37">
        <v>1391.6</v>
      </c>
      <c r="V36" s="37">
        <v>1351.6</v>
      </c>
      <c r="W36" s="37">
        <v>1352.08</v>
      </c>
      <c r="X36" s="37">
        <v>1312.49</v>
      </c>
      <c r="Y36" s="37">
        <v>1251.5899999999999</v>
      </c>
    </row>
    <row r="37" spans="1:25" x14ac:dyDescent="0.25">
      <c r="A37" s="36">
        <v>18</v>
      </c>
      <c r="B37" s="37">
        <v>1145.42</v>
      </c>
      <c r="C37" s="37">
        <v>1159.17</v>
      </c>
      <c r="D37" s="37">
        <v>1287.6099999999999</v>
      </c>
      <c r="E37" s="37">
        <v>1253.5</v>
      </c>
      <c r="F37" s="37">
        <v>1278.01</v>
      </c>
      <c r="G37" s="37">
        <v>1236.46</v>
      </c>
      <c r="H37" s="37">
        <v>1307.6099999999999</v>
      </c>
      <c r="I37" s="37">
        <v>1311.79</v>
      </c>
      <c r="J37" s="37">
        <v>1330.32</v>
      </c>
      <c r="K37" s="37">
        <v>1335.14</v>
      </c>
      <c r="L37" s="37">
        <v>1331.53</v>
      </c>
      <c r="M37" s="37">
        <v>1332.4</v>
      </c>
      <c r="N37" s="37">
        <v>1303.25</v>
      </c>
      <c r="O37" s="37">
        <v>1298.29</v>
      </c>
      <c r="P37" s="37">
        <v>1325.28</v>
      </c>
      <c r="Q37" s="37">
        <v>1319.49</v>
      </c>
      <c r="R37" s="37">
        <v>1321.65</v>
      </c>
      <c r="S37" s="37">
        <v>1346.51</v>
      </c>
      <c r="T37" s="37">
        <v>1387.68</v>
      </c>
      <c r="U37" s="37">
        <v>1411.44</v>
      </c>
      <c r="V37" s="37">
        <v>1362.52</v>
      </c>
      <c r="W37" s="37">
        <v>1306.1500000000001</v>
      </c>
      <c r="X37" s="37">
        <v>1302.01</v>
      </c>
      <c r="Y37" s="37">
        <v>1281.4000000000001</v>
      </c>
    </row>
    <row r="38" spans="1:25" x14ac:dyDescent="0.25">
      <c r="A38" s="36">
        <v>19</v>
      </c>
      <c r="B38" s="37">
        <v>1202.1600000000001</v>
      </c>
      <c r="C38" s="37">
        <v>1284.1300000000001</v>
      </c>
      <c r="D38" s="37">
        <v>1315.35</v>
      </c>
      <c r="E38" s="37">
        <v>1277.67</v>
      </c>
      <c r="F38" s="37">
        <v>1305.8</v>
      </c>
      <c r="G38" s="37">
        <v>1281.26</v>
      </c>
      <c r="H38" s="37">
        <v>1318.89</v>
      </c>
      <c r="I38" s="37">
        <v>1353.88</v>
      </c>
      <c r="J38" s="37">
        <v>1375.92</v>
      </c>
      <c r="K38" s="37">
        <v>1366.72</v>
      </c>
      <c r="L38" s="37">
        <v>1367.41</v>
      </c>
      <c r="M38" s="37">
        <v>1361.22</v>
      </c>
      <c r="N38" s="37">
        <v>1361.85</v>
      </c>
      <c r="O38" s="37">
        <v>1361.34</v>
      </c>
      <c r="P38" s="37">
        <v>1369.13</v>
      </c>
      <c r="Q38" s="37">
        <v>1366.06</v>
      </c>
      <c r="R38" s="37">
        <v>1368.41</v>
      </c>
      <c r="S38" s="37">
        <v>1385.71</v>
      </c>
      <c r="T38" s="37">
        <v>1426.5</v>
      </c>
      <c r="U38" s="37">
        <v>1449.26</v>
      </c>
      <c r="V38" s="37">
        <v>1417.31</v>
      </c>
      <c r="W38" s="37">
        <v>1400.98</v>
      </c>
      <c r="X38" s="37">
        <v>1357.04</v>
      </c>
      <c r="Y38" s="37">
        <v>1322.22</v>
      </c>
    </row>
    <row r="39" spans="1:25" x14ac:dyDescent="0.25">
      <c r="A39" s="36">
        <v>20</v>
      </c>
      <c r="B39" s="37">
        <v>1420.72</v>
      </c>
      <c r="C39" s="37">
        <v>1382.84</v>
      </c>
      <c r="D39" s="37">
        <v>1416.18</v>
      </c>
      <c r="E39" s="37">
        <v>1295.1300000000001</v>
      </c>
      <c r="F39" s="37">
        <v>1337.19</v>
      </c>
      <c r="G39" s="37">
        <v>1348.75</v>
      </c>
      <c r="H39" s="37">
        <v>1416.72</v>
      </c>
      <c r="I39" s="37">
        <v>1466.29</v>
      </c>
      <c r="J39" s="37">
        <v>1477.66</v>
      </c>
      <c r="K39" s="37">
        <v>1500.32</v>
      </c>
      <c r="L39" s="37">
        <v>1489.99</v>
      </c>
      <c r="M39" s="37">
        <v>1485.94</v>
      </c>
      <c r="N39" s="37">
        <v>1480.83</v>
      </c>
      <c r="O39" s="37">
        <v>1491.05</v>
      </c>
      <c r="P39" s="37">
        <v>1497.71</v>
      </c>
      <c r="Q39" s="37">
        <v>1464.65</v>
      </c>
      <c r="R39" s="37">
        <v>1457.43</v>
      </c>
      <c r="S39" s="37">
        <v>1502.52</v>
      </c>
      <c r="T39" s="37">
        <v>1566.93</v>
      </c>
      <c r="U39" s="37">
        <v>1506.37</v>
      </c>
      <c r="V39" s="37">
        <v>1503.82</v>
      </c>
      <c r="W39" s="37">
        <v>1486.17</v>
      </c>
      <c r="X39" s="37">
        <v>1451.71</v>
      </c>
      <c r="Y39" s="37">
        <v>1370</v>
      </c>
    </row>
    <row r="40" spans="1:25" x14ac:dyDescent="0.25">
      <c r="A40" s="36">
        <v>21</v>
      </c>
      <c r="B40" s="37">
        <v>1382.52</v>
      </c>
      <c r="C40" s="37">
        <v>1335.49</v>
      </c>
      <c r="D40" s="37">
        <v>1318.41</v>
      </c>
      <c r="E40" s="37">
        <v>1156.9100000000001</v>
      </c>
      <c r="F40" s="37">
        <v>1295.2</v>
      </c>
      <c r="G40" s="37">
        <v>1120.25</v>
      </c>
      <c r="H40" s="37">
        <v>1302.1600000000001</v>
      </c>
      <c r="I40" s="37">
        <v>1437.42</v>
      </c>
      <c r="J40" s="37">
        <v>1420.46</v>
      </c>
      <c r="K40" s="37">
        <v>1461.55</v>
      </c>
      <c r="L40" s="37">
        <v>1467.04</v>
      </c>
      <c r="M40" s="37">
        <v>1468.87</v>
      </c>
      <c r="N40" s="37">
        <v>1466.19</v>
      </c>
      <c r="O40" s="37">
        <v>1486.54</v>
      </c>
      <c r="P40" s="37">
        <v>1500.95</v>
      </c>
      <c r="Q40" s="37">
        <v>1496.83</v>
      </c>
      <c r="R40" s="37">
        <v>1504.47</v>
      </c>
      <c r="S40" s="37">
        <v>1507.42</v>
      </c>
      <c r="T40" s="37">
        <v>1521.06</v>
      </c>
      <c r="U40" s="37">
        <v>1566.23</v>
      </c>
      <c r="V40" s="37">
        <v>1535.39</v>
      </c>
      <c r="W40" s="37">
        <v>1492.04</v>
      </c>
      <c r="X40" s="37">
        <v>1457.53</v>
      </c>
      <c r="Y40" s="37">
        <v>1363.71</v>
      </c>
    </row>
    <row r="41" spans="1:25" x14ac:dyDescent="0.25">
      <c r="A41" s="36">
        <v>22</v>
      </c>
      <c r="B41" s="37">
        <v>1272.71</v>
      </c>
      <c r="C41" s="37">
        <v>1167.97</v>
      </c>
      <c r="D41" s="37">
        <v>1395.82</v>
      </c>
      <c r="E41" s="37">
        <v>1199.8399999999999</v>
      </c>
      <c r="F41" s="37">
        <v>1329.15</v>
      </c>
      <c r="G41" s="37">
        <v>1163.6300000000001</v>
      </c>
      <c r="H41" s="37">
        <v>1333.55</v>
      </c>
      <c r="I41" s="37">
        <v>1383.59</v>
      </c>
      <c r="J41" s="37">
        <v>1431.17</v>
      </c>
      <c r="K41" s="37">
        <v>1432.3</v>
      </c>
      <c r="L41" s="37">
        <v>1430.25</v>
      </c>
      <c r="M41" s="37">
        <v>1423.34</v>
      </c>
      <c r="N41" s="37">
        <v>1406.05</v>
      </c>
      <c r="O41" s="37">
        <v>1365.37</v>
      </c>
      <c r="P41" s="37">
        <v>1407.19</v>
      </c>
      <c r="Q41" s="37">
        <v>1385.68</v>
      </c>
      <c r="R41" s="37">
        <v>1393.19</v>
      </c>
      <c r="S41" s="37">
        <v>1465.42</v>
      </c>
      <c r="T41" s="37">
        <v>1519.28</v>
      </c>
      <c r="U41" s="37">
        <v>1499.93</v>
      </c>
      <c r="V41" s="37">
        <v>1469.3</v>
      </c>
      <c r="W41" s="37">
        <v>1460.83</v>
      </c>
      <c r="X41" s="37">
        <v>1383.39</v>
      </c>
      <c r="Y41" s="37">
        <v>1329.09</v>
      </c>
    </row>
    <row r="42" spans="1:25" x14ac:dyDescent="0.25">
      <c r="A42" s="36">
        <v>23</v>
      </c>
      <c r="B42" s="37">
        <v>1230.3800000000001</v>
      </c>
      <c r="C42" s="37">
        <v>1137.8499999999999</v>
      </c>
      <c r="D42" s="37">
        <v>1256.22</v>
      </c>
      <c r="E42" s="37">
        <v>1087.1500000000001</v>
      </c>
      <c r="F42" s="37">
        <v>1280.67</v>
      </c>
      <c r="G42" s="37">
        <v>1273.3</v>
      </c>
      <c r="H42" s="37">
        <v>1287.93</v>
      </c>
      <c r="I42" s="37">
        <v>1295.54</v>
      </c>
      <c r="J42" s="37">
        <v>1316.79</v>
      </c>
      <c r="K42" s="37">
        <v>1304.47</v>
      </c>
      <c r="L42" s="37">
        <v>1307.74</v>
      </c>
      <c r="M42" s="37">
        <v>1315.98</v>
      </c>
      <c r="N42" s="37">
        <v>1310.1500000000001</v>
      </c>
      <c r="O42" s="37">
        <v>1311.65</v>
      </c>
      <c r="P42" s="37">
        <v>1312.53</v>
      </c>
      <c r="Q42" s="37">
        <v>1305.42</v>
      </c>
      <c r="R42" s="37">
        <v>1314.17</v>
      </c>
      <c r="S42" s="37">
        <v>1351.54</v>
      </c>
      <c r="T42" s="37">
        <v>1385.43</v>
      </c>
      <c r="U42" s="37">
        <v>1397.32</v>
      </c>
      <c r="V42" s="37">
        <v>1357.32</v>
      </c>
      <c r="W42" s="37">
        <v>1341.7</v>
      </c>
      <c r="X42" s="37">
        <v>1306.49</v>
      </c>
      <c r="Y42" s="37">
        <v>1231.6199999999999</v>
      </c>
    </row>
    <row r="43" spans="1:25" x14ac:dyDescent="0.25">
      <c r="A43" s="36">
        <v>24</v>
      </c>
      <c r="B43" s="37">
        <v>1149.93</v>
      </c>
      <c r="C43" s="37">
        <v>1029.0899999999999</v>
      </c>
      <c r="D43" s="37">
        <v>1150.23</v>
      </c>
      <c r="E43" s="37">
        <v>1332.15</v>
      </c>
      <c r="F43" s="37">
        <v>1287.96</v>
      </c>
      <c r="G43" s="37">
        <v>1171.2</v>
      </c>
      <c r="H43" s="37">
        <v>1335.65</v>
      </c>
      <c r="I43" s="37">
        <v>1357.19</v>
      </c>
      <c r="J43" s="37">
        <v>1370.09</v>
      </c>
      <c r="K43" s="37">
        <v>1359.04</v>
      </c>
      <c r="L43" s="37">
        <v>1359.81</v>
      </c>
      <c r="M43" s="37">
        <v>1358.19</v>
      </c>
      <c r="N43" s="37">
        <v>1350.55</v>
      </c>
      <c r="O43" s="37">
        <v>1353.61</v>
      </c>
      <c r="P43" s="37">
        <v>1361.8</v>
      </c>
      <c r="Q43" s="37">
        <v>1357.86</v>
      </c>
      <c r="R43" s="37">
        <v>1345.43</v>
      </c>
      <c r="S43" s="37">
        <v>1361.2</v>
      </c>
      <c r="T43" s="37">
        <v>1425.78</v>
      </c>
      <c r="U43" s="37">
        <v>1432.3</v>
      </c>
      <c r="V43" s="37">
        <v>1367.88</v>
      </c>
      <c r="W43" s="37">
        <v>1340.75</v>
      </c>
      <c r="X43" s="37">
        <v>1227.3499999999999</v>
      </c>
      <c r="Y43" s="37">
        <v>1139.42</v>
      </c>
    </row>
    <row r="44" spans="1:25" x14ac:dyDescent="0.25">
      <c r="A44" s="36">
        <v>25</v>
      </c>
      <c r="B44" s="37">
        <v>949.76</v>
      </c>
      <c r="C44" s="37">
        <v>950.43</v>
      </c>
      <c r="D44" s="37">
        <v>951.62</v>
      </c>
      <c r="E44" s="37">
        <v>1317.68</v>
      </c>
      <c r="F44" s="37">
        <v>1204.1500000000001</v>
      </c>
      <c r="G44" s="37">
        <v>1141.3499999999999</v>
      </c>
      <c r="H44" s="37">
        <v>1328.48</v>
      </c>
      <c r="I44" s="37">
        <v>1340.79</v>
      </c>
      <c r="J44" s="37">
        <v>1379.46</v>
      </c>
      <c r="K44" s="37">
        <v>1373.28</v>
      </c>
      <c r="L44" s="37">
        <v>1380.54</v>
      </c>
      <c r="M44" s="37">
        <v>1380.37</v>
      </c>
      <c r="N44" s="37">
        <v>1357.78</v>
      </c>
      <c r="O44" s="37">
        <v>1350.92</v>
      </c>
      <c r="P44" s="37">
        <v>1357.41</v>
      </c>
      <c r="Q44" s="37">
        <v>1362.99</v>
      </c>
      <c r="R44" s="37">
        <v>1361.47</v>
      </c>
      <c r="S44" s="37">
        <v>1419.35</v>
      </c>
      <c r="T44" s="37">
        <v>1486.26</v>
      </c>
      <c r="U44" s="37">
        <v>1473.57</v>
      </c>
      <c r="V44" s="37">
        <v>1401.6</v>
      </c>
      <c r="W44" s="37">
        <v>1379.48</v>
      </c>
      <c r="X44" s="37">
        <v>1358.91</v>
      </c>
      <c r="Y44" s="37">
        <v>1174.3800000000001</v>
      </c>
    </row>
    <row r="45" spans="1:25" x14ac:dyDescent="0.25">
      <c r="A45" s="36">
        <v>26</v>
      </c>
      <c r="B45" s="37">
        <v>1113.94</v>
      </c>
      <c r="C45" s="37">
        <v>1076.3399999999999</v>
      </c>
      <c r="D45" s="37">
        <v>1333.61</v>
      </c>
      <c r="E45" s="37">
        <v>1439.01</v>
      </c>
      <c r="F45" s="37">
        <v>1426.61</v>
      </c>
      <c r="G45" s="37">
        <v>1268.56</v>
      </c>
      <c r="H45" s="37">
        <v>1419.81</v>
      </c>
      <c r="I45" s="37">
        <v>1407.13</v>
      </c>
      <c r="J45" s="37">
        <v>1435.19</v>
      </c>
      <c r="K45" s="37">
        <v>1445.31</v>
      </c>
      <c r="L45" s="37">
        <v>1439.59</v>
      </c>
      <c r="M45" s="37">
        <v>1448.73</v>
      </c>
      <c r="N45" s="37">
        <v>1430.86</v>
      </c>
      <c r="O45" s="37">
        <v>1439.6</v>
      </c>
      <c r="P45" s="37">
        <v>1454.57</v>
      </c>
      <c r="Q45" s="37">
        <v>1428.27</v>
      </c>
      <c r="R45" s="37">
        <v>1458.06</v>
      </c>
      <c r="S45" s="37">
        <v>1476.33</v>
      </c>
      <c r="T45" s="37">
        <v>1447.39</v>
      </c>
      <c r="U45" s="37">
        <v>1571.42</v>
      </c>
      <c r="V45" s="37">
        <v>1512.57</v>
      </c>
      <c r="W45" s="37">
        <v>1490.7</v>
      </c>
      <c r="X45" s="37">
        <v>1468.53</v>
      </c>
      <c r="Y45" s="37">
        <v>1417.26</v>
      </c>
    </row>
    <row r="46" spans="1:25" x14ac:dyDescent="0.25">
      <c r="A46" s="36">
        <v>27</v>
      </c>
      <c r="B46" s="37">
        <v>1326.9</v>
      </c>
      <c r="C46" s="37">
        <v>1200.18</v>
      </c>
      <c r="D46" s="37">
        <v>1138.01</v>
      </c>
      <c r="E46" s="37">
        <v>1148.79</v>
      </c>
      <c r="F46" s="37">
        <v>1112.92</v>
      </c>
      <c r="G46" s="37">
        <v>1044.01</v>
      </c>
      <c r="H46" s="37">
        <v>1250.95</v>
      </c>
      <c r="I46" s="37">
        <v>1319.41</v>
      </c>
      <c r="J46" s="37">
        <v>1267.82</v>
      </c>
      <c r="K46" s="37">
        <v>1223.8</v>
      </c>
      <c r="L46" s="37">
        <v>1213.8599999999999</v>
      </c>
      <c r="M46" s="37">
        <v>1182.8900000000001</v>
      </c>
      <c r="N46" s="37">
        <v>1182.97</v>
      </c>
      <c r="O46" s="37">
        <v>1183.99</v>
      </c>
      <c r="P46" s="37">
        <v>1209.98</v>
      </c>
      <c r="Q46" s="37">
        <v>1184.27</v>
      </c>
      <c r="R46" s="37">
        <v>1210.99</v>
      </c>
      <c r="S46" s="37">
        <v>1252.5</v>
      </c>
      <c r="T46" s="37">
        <v>1400.05</v>
      </c>
      <c r="U46" s="37">
        <v>1424.81</v>
      </c>
      <c r="V46" s="37">
        <v>1335.13</v>
      </c>
      <c r="W46" s="37">
        <v>1282.93</v>
      </c>
      <c r="X46" s="37">
        <v>1274.6600000000001</v>
      </c>
      <c r="Y46" s="37">
        <v>1180.1600000000001</v>
      </c>
    </row>
    <row r="47" spans="1:25" x14ac:dyDescent="0.25">
      <c r="A47" s="36">
        <v>28</v>
      </c>
      <c r="B47" s="37">
        <v>1266.31</v>
      </c>
      <c r="C47" s="37">
        <v>1088.23</v>
      </c>
      <c r="D47" s="37">
        <v>930.46</v>
      </c>
      <c r="E47" s="37">
        <v>1082.06</v>
      </c>
      <c r="F47" s="37">
        <v>1053.6400000000001</v>
      </c>
      <c r="G47" s="37">
        <v>913.37</v>
      </c>
      <c r="H47" s="37">
        <v>1199.1600000000001</v>
      </c>
      <c r="I47" s="37">
        <v>1257.22</v>
      </c>
      <c r="J47" s="37">
        <v>1367.97</v>
      </c>
      <c r="K47" s="37">
        <v>1375.28</v>
      </c>
      <c r="L47" s="37">
        <v>1374.46</v>
      </c>
      <c r="M47" s="37">
        <v>1374.96</v>
      </c>
      <c r="N47" s="37">
        <v>1374.94</v>
      </c>
      <c r="O47" s="37">
        <v>1376.48</v>
      </c>
      <c r="P47" s="37">
        <v>1381.18</v>
      </c>
      <c r="Q47" s="37">
        <v>1380.52</v>
      </c>
      <c r="R47" s="37">
        <v>1380.92</v>
      </c>
      <c r="S47" s="37">
        <v>1412.15</v>
      </c>
      <c r="T47" s="37">
        <v>1479.62</v>
      </c>
      <c r="U47" s="37">
        <v>1492.34</v>
      </c>
      <c r="V47" s="37">
        <v>1442.29</v>
      </c>
      <c r="W47" s="37">
        <v>1405.56</v>
      </c>
      <c r="X47" s="37">
        <v>1334.68</v>
      </c>
      <c r="Y47" s="37">
        <v>1253.06</v>
      </c>
    </row>
    <row r="48" spans="1:25" x14ac:dyDescent="0.25">
      <c r="A48" s="36">
        <v>29</v>
      </c>
      <c r="B48" s="37">
        <v>1084.8599999999999</v>
      </c>
      <c r="C48" s="37">
        <v>937.11</v>
      </c>
      <c r="D48" s="37">
        <v>936.76</v>
      </c>
      <c r="E48" s="37">
        <v>1270.48</v>
      </c>
      <c r="F48" s="37">
        <v>1077</v>
      </c>
      <c r="G48" s="37">
        <v>1053.6199999999999</v>
      </c>
      <c r="H48" s="37">
        <v>1249.6300000000001</v>
      </c>
      <c r="I48" s="37">
        <v>1266.83</v>
      </c>
      <c r="J48" s="37">
        <v>1266.6500000000001</v>
      </c>
      <c r="K48" s="37">
        <v>1264.78</v>
      </c>
      <c r="L48" s="37">
        <v>1262.04</v>
      </c>
      <c r="M48" s="37">
        <v>1257.82</v>
      </c>
      <c r="N48" s="37">
        <v>1246.6099999999999</v>
      </c>
      <c r="O48" s="37">
        <v>1245.57</v>
      </c>
      <c r="P48" s="37">
        <v>1251.3900000000001</v>
      </c>
      <c r="Q48" s="37">
        <v>1246.96</v>
      </c>
      <c r="R48" s="37">
        <v>1254.6600000000001</v>
      </c>
      <c r="S48" s="37">
        <v>1275.7</v>
      </c>
      <c r="T48" s="37">
        <v>1343.24</v>
      </c>
      <c r="U48" s="37">
        <v>1341.48</v>
      </c>
      <c r="V48" s="37">
        <v>1299.1500000000001</v>
      </c>
      <c r="W48" s="37">
        <v>1296.1500000000001</v>
      </c>
      <c r="X48" s="37">
        <v>1197.7</v>
      </c>
      <c r="Y48" s="37">
        <v>931.83</v>
      </c>
    </row>
    <row r="49" spans="1:25" x14ac:dyDescent="0.25">
      <c r="A49" s="36">
        <v>30</v>
      </c>
      <c r="B49" s="37">
        <v>950.69</v>
      </c>
      <c r="C49" s="37">
        <v>951.72</v>
      </c>
      <c r="D49" s="37">
        <v>1087.6400000000001</v>
      </c>
      <c r="E49" s="37">
        <v>1315.97</v>
      </c>
      <c r="F49" s="37">
        <v>1290.07</v>
      </c>
      <c r="G49" s="37">
        <v>1260.07</v>
      </c>
      <c r="H49" s="37">
        <v>1314.21</v>
      </c>
      <c r="I49" s="37">
        <v>1344.34</v>
      </c>
      <c r="J49" s="37">
        <v>1344.02</v>
      </c>
      <c r="K49" s="37">
        <v>1346.95</v>
      </c>
      <c r="L49" s="37">
        <v>1343.88</v>
      </c>
      <c r="M49" s="37">
        <v>1334.44</v>
      </c>
      <c r="N49" s="37">
        <v>1331.74</v>
      </c>
      <c r="O49" s="37">
        <v>1330.14</v>
      </c>
      <c r="P49" s="37">
        <v>1339.23</v>
      </c>
      <c r="Q49" s="37">
        <v>1331.09</v>
      </c>
      <c r="R49" s="37">
        <v>1344</v>
      </c>
      <c r="S49" s="37">
        <v>1380.84</v>
      </c>
      <c r="T49" s="37">
        <v>1567.19</v>
      </c>
      <c r="U49" s="37">
        <v>1444.56</v>
      </c>
      <c r="V49" s="37">
        <v>1393.67</v>
      </c>
      <c r="W49" s="37">
        <v>1357.4</v>
      </c>
      <c r="X49" s="37">
        <v>1329.67</v>
      </c>
      <c r="Y49" s="37">
        <v>1202.19</v>
      </c>
    </row>
    <row r="50" spans="1:25" x14ac:dyDescent="0.25">
      <c r="A50" s="36">
        <v>31</v>
      </c>
      <c r="B50" s="37">
        <v>1028.2</v>
      </c>
      <c r="C50" s="37">
        <v>953.37</v>
      </c>
      <c r="D50" s="37">
        <v>987.9</v>
      </c>
      <c r="E50" s="37">
        <v>1177.3800000000001</v>
      </c>
      <c r="F50" s="37">
        <v>1020.45</v>
      </c>
      <c r="G50" s="37">
        <v>1046.58</v>
      </c>
      <c r="H50" s="37">
        <v>1193.22</v>
      </c>
      <c r="I50" s="37">
        <v>1186.8800000000001</v>
      </c>
      <c r="J50" s="37">
        <v>1193.08</v>
      </c>
      <c r="K50" s="37">
        <v>1193.1300000000001</v>
      </c>
      <c r="L50" s="37">
        <v>1192.79</v>
      </c>
      <c r="M50" s="37">
        <v>1193.5899999999999</v>
      </c>
      <c r="N50" s="37">
        <v>1186.48</v>
      </c>
      <c r="O50" s="37">
        <v>1189.73</v>
      </c>
      <c r="P50" s="37">
        <v>1193.6300000000001</v>
      </c>
      <c r="Q50" s="37">
        <v>1194.02</v>
      </c>
      <c r="R50" s="37">
        <v>1197.9100000000001</v>
      </c>
      <c r="S50" s="37">
        <v>1218.19</v>
      </c>
      <c r="T50" s="37">
        <v>1374.86</v>
      </c>
      <c r="U50" s="37">
        <v>1291.24</v>
      </c>
      <c r="V50" s="37">
        <v>1259.26</v>
      </c>
      <c r="W50" s="37">
        <v>1237.6600000000001</v>
      </c>
      <c r="X50" s="37">
        <v>1231.01</v>
      </c>
      <c r="Y50" s="37">
        <v>1220.67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40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15</v>
      </c>
      <c r="B53" s="34" t="s">
        <v>16</v>
      </c>
      <c r="C53" s="34" t="s">
        <v>17</v>
      </c>
      <c r="D53" s="34" t="s">
        <v>18</v>
      </c>
      <c r="E53" s="34" t="s">
        <v>19</v>
      </c>
      <c r="F53" s="34" t="s">
        <v>20</v>
      </c>
      <c r="G53" s="34" t="s">
        <v>21</v>
      </c>
      <c r="H53" s="34" t="s">
        <v>22</v>
      </c>
      <c r="I53" s="34" t="s">
        <v>23</v>
      </c>
      <c r="J53" s="34" t="s">
        <v>24</v>
      </c>
      <c r="K53" s="34" t="s">
        <v>25</v>
      </c>
      <c r="L53" s="34" t="s">
        <v>26</v>
      </c>
      <c r="M53" s="34" t="s">
        <v>27</v>
      </c>
      <c r="N53" s="34" t="s">
        <v>28</v>
      </c>
      <c r="O53" s="34" t="s">
        <v>29</v>
      </c>
      <c r="P53" s="34" t="s">
        <v>30</v>
      </c>
      <c r="Q53" s="33" t="s">
        <v>31</v>
      </c>
      <c r="R53" s="34" t="s">
        <v>32</v>
      </c>
      <c r="S53" s="34" t="s">
        <v>33</v>
      </c>
      <c r="T53" s="34" t="s">
        <v>34</v>
      </c>
      <c r="U53" s="34" t="s">
        <v>35</v>
      </c>
      <c r="V53" s="34" t="s">
        <v>36</v>
      </c>
      <c r="W53" s="34" t="s">
        <v>37</v>
      </c>
      <c r="X53" s="34" t="s">
        <v>38</v>
      </c>
      <c r="Y53" s="35" t="s">
        <v>39</v>
      </c>
    </row>
    <row r="54" spans="1:25" x14ac:dyDescent="0.25">
      <c r="A54" s="36">
        <v>1</v>
      </c>
      <c r="B54" s="41">
        <v>1530.01</v>
      </c>
      <c r="C54" s="37">
        <v>1519.81</v>
      </c>
      <c r="D54" s="37">
        <v>1523.29</v>
      </c>
      <c r="E54" s="37">
        <v>1527.82</v>
      </c>
      <c r="F54" s="37">
        <v>1530.28</v>
      </c>
      <c r="G54" s="37">
        <v>1564.02</v>
      </c>
      <c r="H54" s="37">
        <v>1581.35</v>
      </c>
      <c r="I54" s="37">
        <v>1714.2</v>
      </c>
      <c r="J54" s="37">
        <v>1783.18</v>
      </c>
      <c r="K54" s="37">
        <v>1774.51</v>
      </c>
      <c r="L54" s="37">
        <v>1774.28</v>
      </c>
      <c r="M54" s="37">
        <v>1775.61</v>
      </c>
      <c r="N54" s="37">
        <v>1775.97</v>
      </c>
      <c r="O54" s="37">
        <v>1774.18</v>
      </c>
      <c r="P54" s="37">
        <v>1772.96</v>
      </c>
      <c r="Q54" s="37">
        <v>1775.6</v>
      </c>
      <c r="R54" s="37">
        <v>1774.29</v>
      </c>
      <c r="S54" s="37">
        <v>1716.86</v>
      </c>
      <c r="T54" s="37">
        <v>1777</v>
      </c>
      <c r="U54" s="37">
        <v>1779.04</v>
      </c>
      <c r="V54" s="37">
        <v>1657.37</v>
      </c>
      <c r="W54" s="37">
        <v>1666.29</v>
      </c>
      <c r="X54" s="37">
        <v>1572.18</v>
      </c>
      <c r="Y54" s="37">
        <v>1539.28</v>
      </c>
    </row>
    <row r="55" spans="1:25" x14ac:dyDescent="0.25">
      <c r="A55" s="36">
        <v>2</v>
      </c>
      <c r="B55" s="37">
        <v>1407.35</v>
      </c>
      <c r="C55" s="37">
        <v>1355.38</v>
      </c>
      <c r="D55" s="37">
        <v>1354.36</v>
      </c>
      <c r="E55" s="37">
        <v>1396.05</v>
      </c>
      <c r="F55" s="37">
        <v>1380.15</v>
      </c>
      <c r="G55" s="37">
        <v>1451.73</v>
      </c>
      <c r="H55" s="37">
        <v>1459.27</v>
      </c>
      <c r="I55" s="37">
        <v>1458.45</v>
      </c>
      <c r="J55" s="37">
        <v>1474.62</v>
      </c>
      <c r="K55" s="37">
        <v>1473.09</v>
      </c>
      <c r="L55" s="37">
        <v>1473.67</v>
      </c>
      <c r="M55" s="37">
        <v>1470.29</v>
      </c>
      <c r="N55" s="37">
        <v>1524.67</v>
      </c>
      <c r="O55" s="37">
        <v>1531.1</v>
      </c>
      <c r="P55" s="37">
        <v>1480.32</v>
      </c>
      <c r="Q55" s="37">
        <v>1472.52</v>
      </c>
      <c r="R55" s="37">
        <v>1472.14</v>
      </c>
      <c r="S55" s="37">
        <v>1480.62</v>
      </c>
      <c r="T55" s="37">
        <v>1482.16</v>
      </c>
      <c r="U55" s="37">
        <v>1474.99</v>
      </c>
      <c r="V55" s="37">
        <v>1402.56</v>
      </c>
      <c r="W55" s="37">
        <v>1404.1</v>
      </c>
      <c r="X55" s="37">
        <v>1406.52</v>
      </c>
      <c r="Y55" s="37">
        <v>1308.43</v>
      </c>
    </row>
    <row r="56" spans="1:25" x14ac:dyDescent="0.25">
      <c r="A56" s="36">
        <v>3</v>
      </c>
      <c r="B56" s="37">
        <v>1291.74</v>
      </c>
      <c r="C56" s="37">
        <v>1221.18</v>
      </c>
      <c r="D56" s="37">
        <v>1295.21</v>
      </c>
      <c r="E56" s="37">
        <v>1336.06</v>
      </c>
      <c r="F56" s="37">
        <v>1317.77</v>
      </c>
      <c r="G56" s="37">
        <v>1369.57</v>
      </c>
      <c r="H56" s="37">
        <v>1399.51</v>
      </c>
      <c r="I56" s="37">
        <v>1431.51</v>
      </c>
      <c r="J56" s="37">
        <v>1451.79</v>
      </c>
      <c r="K56" s="37">
        <v>1457.12</v>
      </c>
      <c r="L56" s="37">
        <v>1517.05</v>
      </c>
      <c r="M56" s="37">
        <v>1461.07</v>
      </c>
      <c r="N56" s="37">
        <v>1458.6</v>
      </c>
      <c r="O56" s="37">
        <v>1470.38</v>
      </c>
      <c r="P56" s="37">
        <v>1471.57</v>
      </c>
      <c r="Q56" s="37">
        <v>1467.34</v>
      </c>
      <c r="R56" s="37">
        <v>1511.12</v>
      </c>
      <c r="S56" s="37">
        <v>1553.17</v>
      </c>
      <c r="T56" s="37">
        <v>1485.43</v>
      </c>
      <c r="U56" s="37">
        <v>1485.18</v>
      </c>
      <c r="V56" s="37">
        <v>1434.17</v>
      </c>
      <c r="W56" s="37">
        <v>1429.29</v>
      </c>
      <c r="X56" s="37">
        <v>1380.36</v>
      </c>
      <c r="Y56" s="37">
        <v>1341.18</v>
      </c>
    </row>
    <row r="57" spans="1:25" x14ac:dyDescent="0.25">
      <c r="A57" s="36">
        <v>4</v>
      </c>
      <c r="B57" s="37">
        <v>1256.96</v>
      </c>
      <c r="C57" s="37">
        <v>1240.3599999999999</v>
      </c>
      <c r="D57" s="37">
        <v>1273.8</v>
      </c>
      <c r="E57" s="37">
        <v>1296.7</v>
      </c>
      <c r="F57" s="37">
        <v>1302.78</v>
      </c>
      <c r="G57" s="37">
        <v>1345.34</v>
      </c>
      <c r="H57" s="37">
        <v>1386.16</v>
      </c>
      <c r="I57" s="37">
        <v>1415.34</v>
      </c>
      <c r="J57" s="37">
        <v>1423.28</v>
      </c>
      <c r="K57" s="37">
        <v>1439.18</v>
      </c>
      <c r="L57" s="37">
        <v>1439.71</v>
      </c>
      <c r="M57" s="37">
        <v>1438.03</v>
      </c>
      <c r="N57" s="37">
        <v>1432.6</v>
      </c>
      <c r="O57" s="37">
        <v>1438.01</v>
      </c>
      <c r="P57" s="37">
        <v>1439.1</v>
      </c>
      <c r="Q57" s="37">
        <v>1435.54</v>
      </c>
      <c r="R57" s="37">
        <v>1440.52</v>
      </c>
      <c r="S57" s="37">
        <v>1452.04</v>
      </c>
      <c r="T57" s="37">
        <v>1484.62</v>
      </c>
      <c r="U57" s="37">
        <v>1426.94</v>
      </c>
      <c r="V57" s="37">
        <v>1404.54</v>
      </c>
      <c r="W57" s="37">
        <v>1411.55</v>
      </c>
      <c r="X57" s="37">
        <v>1341.85</v>
      </c>
      <c r="Y57" s="37">
        <v>1343.27</v>
      </c>
    </row>
    <row r="58" spans="1:25" x14ac:dyDescent="0.25">
      <c r="A58" s="36">
        <v>5</v>
      </c>
      <c r="B58" s="37">
        <v>1401.68</v>
      </c>
      <c r="C58" s="37">
        <v>1356.78</v>
      </c>
      <c r="D58" s="37">
        <v>1367.86</v>
      </c>
      <c r="E58" s="37">
        <v>1389.72</v>
      </c>
      <c r="F58" s="37">
        <v>1384.98</v>
      </c>
      <c r="G58" s="37">
        <v>1452.98</v>
      </c>
      <c r="H58" s="37">
        <v>1453.21</v>
      </c>
      <c r="I58" s="37">
        <v>1481.2</v>
      </c>
      <c r="J58" s="37">
        <v>1500.97</v>
      </c>
      <c r="K58" s="37">
        <v>1501.28</v>
      </c>
      <c r="L58" s="37">
        <v>1499.19</v>
      </c>
      <c r="M58" s="37">
        <v>1497.41</v>
      </c>
      <c r="N58" s="37">
        <v>1480.97</v>
      </c>
      <c r="O58" s="37">
        <v>1482.39</v>
      </c>
      <c r="P58" s="37">
        <v>1493.16</v>
      </c>
      <c r="Q58" s="37">
        <v>1486.42</v>
      </c>
      <c r="R58" s="37">
        <v>1485.32</v>
      </c>
      <c r="S58" s="37">
        <v>1520.58</v>
      </c>
      <c r="T58" s="37">
        <v>1509.17</v>
      </c>
      <c r="U58" s="37">
        <v>1507.03</v>
      </c>
      <c r="V58" s="37">
        <v>1496.12</v>
      </c>
      <c r="W58" s="37">
        <v>1495.55</v>
      </c>
      <c r="X58" s="37">
        <v>1446.89</v>
      </c>
      <c r="Y58" s="37">
        <v>1428.6</v>
      </c>
    </row>
    <row r="59" spans="1:25" x14ac:dyDescent="0.25">
      <c r="A59" s="36">
        <v>6</v>
      </c>
      <c r="B59" s="37">
        <v>1563.97</v>
      </c>
      <c r="C59" s="37">
        <v>1574.06</v>
      </c>
      <c r="D59" s="37">
        <v>1583.95</v>
      </c>
      <c r="E59" s="37">
        <v>1587.66</v>
      </c>
      <c r="F59" s="37">
        <v>1563.76</v>
      </c>
      <c r="G59" s="37">
        <v>1580.15</v>
      </c>
      <c r="H59" s="37">
        <v>1578.13</v>
      </c>
      <c r="I59" s="37">
        <v>1586.55</v>
      </c>
      <c r="J59" s="37">
        <v>1679.64</v>
      </c>
      <c r="K59" s="37">
        <v>1668.56</v>
      </c>
      <c r="L59" s="37">
        <v>1662.6</v>
      </c>
      <c r="M59" s="37">
        <v>1656.61</v>
      </c>
      <c r="N59" s="37">
        <v>1667.34</v>
      </c>
      <c r="O59" s="37">
        <v>1669.81</v>
      </c>
      <c r="P59" s="37">
        <v>1670.18</v>
      </c>
      <c r="Q59" s="37">
        <v>1665.71</v>
      </c>
      <c r="R59" s="37">
        <v>1672.56</v>
      </c>
      <c r="S59" s="37">
        <v>1687.49</v>
      </c>
      <c r="T59" s="37">
        <v>1771.51</v>
      </c>
      <c r="U59" s="37">
        <v>1773.51</v>
      </c>
      <c r="V59" s="37">
        <v>1695.59</v>
      </c>
      <c r="W59" s="37">
        <v>1630.35</v>
      </c>
      <c r="X59" s="37">
        <v>1592.84</v>
      </c>
      <c r="Y59" s="37">
        <v>1569.78</v>
      </c>
    </row>
    <row r="60" spans="1:25" x14ac:dyDescent="0.25">
      <c r="A60" s="36">
        <v>7</v>
      </c>
      <c r="B60" s="37">
        <v>1457.05</v>
      </c>
      <c r="C60" s="37">
        <v>1399.55</v>
      </c>
      <c r="D60" s="37">
        <v>1390.69</v>
      </c>
      <c r="E60" s="37">
        <v>1397.34</v>
      </c>
      <c r="F60" s="37">
        <v>1377.2</v>
      </c>
      <c r="G60" s="37">
        <v>1422.13</v>
      </c>
      <c r="H60" s="37">
        <v>1414.87</v>
      </c>
      <c r="I60" s="37">
        <v>1480.42</v>
      </c>
      <c r="J60" s="37">
        <v>1491.98</v>
      </c>
      <c r="K60" s="37">
        <v>1472.22</v>
      </c>
      <c r="L60" s="37">
        <v>1471.68</v>
      </c>
      <c r="M60" s="37">
        <v>1472.47</v>
      </c>
      <c r="N60" s="37">
        <v>1474.11</v>
      </c>
      <c r="O60" s="37">
        <v>1511.63</v>
      </c>
      <c r="P60" s="37">
        <v>1513.97</v>
      </c>
      <c r="Q60" s="37">
        <v>1494.91</v>
      </c>
      <c r="R60" s="37">
        <v>1495.71</v>
      </c>
      <c r="S60" s="37">
        <v>1533.2</v>
      </c>
      <c r="T60" s="37">
        <v>1514.58</v>
      </c>
      <c r="U60" s="37">
        <v>1526.11</v>
      </c>
      <c r="V60" s="37">
        <v>1514.82</v>
      </c>
      <c r="W60" s="37">
        <v>1495.94</v>
      </c>
      <c r="X60" s="37">
        <v>1464.45</v>
      </c>
      <c r="Y60" s="37">
        <v>1442.64</v>
      </c>
    </row>
    <row r="61" spans="1:25" x14ac:dyDescent="0.25">
      <c r="A61" s="36">
        <v>8</v>
      </c>
      <c r="B61" s="37">
        <v>1425.4</v>
      </c>
      <c r="C61" s="37">
        <v>1427.56</v>
      </c>
      <c r="D61" s="37">
        <v>1395.44</v>
      </c>
      <c r="E61" s="37">
        <v>1419.2</v>
      </c>
      <c r="F61" s="37">
        <v>1394.47</v>
      </c>
      <c r="G61" s="37">
        <v>1442.4</v>
      </c>
      <c r="H61" s="37">
        <v>1474.89</v>
      </c>
      <c r="I61" s="37">
        <v>1512.57</v>
      </c>
      <c r="J61" s="37">
        <v>1501.33</v>
      </c>
      <c r="K61" s="37">
        <v>1513.56</v>
      </c>
      <c r="L61" s="37">
        <v>1514.05</v>
      </c>
      <c r="M61" s="37">
        <v>1511.47</v>
      </c>
      <c r="N61" s="37">
        <v>1501.93</v>
      </c>
      <c r="O61" s="37">
        <v>1525.44</v>
      </c>
      <c r="P61" s="37">
        <v>1526.12</v>
      </c>
      <c r="Q61" s="37">
        <v>1520.81</v>
      </c>
      <c r="R61" s="37">
        <v>1526.92</v>
      </c>
      <c r="S61" s="37">
        <v>1507.76</v>
      </c>
      <c r="T61" s="37">
        <v>1539.5</v>
      </c>
      <c r="U61" s="37">
        <v>1488.63</v>
      </c>
      <c r="V61" s="37">
        <v>1504.49</v>
      </c>
      <c r="W61" s="37">
        <v>1496.15</v>
      </c>
      <c r="X61" s="37">
        <v>1503.33</v>
      </c>
      <c r="Y61" s="37">
        <v>1444.54</v>
      </c>
    </row>
    <row r="62" spans="1:25" x14ac:dyDescent="0.25">
      <c r="A62" s="36">
        <v>9</v>
      </c>
      <c r="B62" s="37">
        <v>1534.6</v>
      </c>
      <c r="C62" s="37">
        <v>1524.01</v>
      </c>
      <c r="D62" s="37">
        <v>1519.23</v>
      </c>
      <c r="E62" s="37">
        <v>1469.21</v>
      </c>
      <c r="F62" s="37">
        <v>1499.83</v>
      </c>
      <c r="G62" s="37">
        <v>1540.45</v>
      </c>
      <c r="H62" s="37">
        <v>1553.37</v>
      </c>
      <c r="I62" s="37">
        <v>1543.28</v>
      </c>
      <c r="J62" s="37">
        <v>1715.98</v>
      </c>
      <c r="K62" s="37">
        <v>1611.77</v>
      </c>
      <c r="L62" s="37">
        <v>1649.81</v>
      </c>
      <c r="M62" s="37">
        <v>1606.42</v>
      </c>
      <c r="N62" s="37">
        <v>1595.07</v>
      </c>
      <c r="O62" s="37">
        <v>1654.01</v>
      </c>
      <c r="P62" s="37">
        <v>1654.73</v>
      </c>
      <c r="Q62" s="37">
        <v>1654.17</v>
      </c>
      <c r="R62" s="37">
        <v>1623.32</v>
      </c>
      <c r="S62" s="37">
        <v>1678.6</v>
      </c>
      <c r="T62" s="37">
        <v>1662.73</v>
      </c>
      <c r="U62" s="37">
        <v>1636.44</v>
      </c>
      <c r="V62" s="37">
        <v>1667.98</v>
      </c>
      <c r="W62" s="37">
        <v>1614.22</v>
      </c>
      <c r="X62" s="37">
        <v>1586.37</v>
      </c>
      <c r="Y62" s="37">
        <v>1526.05</v>
      </c>
    </row>
    <row r="63" spans="1:25" x14ac:dyDescent="0.25">
      <c r="A63" s="36">
        <v>10</v>
      </c>
      <c r="B63" s="37">
        <v>1378.69</v>
      </c>
      <c r="C63" s="37">
        <v>1397.14</v>
      </c>
      <c r="D63" s="37">
        <v>1323.64</v>
      </c>
      <c r="E63" s="37">
        <v>1388.39</v>
      </c>
      <c r="F63" s="37">
        <v>1411.57</v>
      </c>
      <c r="G63" s="37">
        <v>1433.95</v>
      </c>
      <c r="H63" s="37">
        <v>1450.06</v>
      </c>
      <c r="I63" s="37">
        <v>1420.88</v>
      </c>
      <c r="J63" s="37">
        <v>1464.53</v>
      </c>
      <c r="K63" s="37">
        <v>1463.17</v>
      </c>
      <c r="L63" s="37">
        <v>1453.62</v>
      </c>
      <c r="M63" s="37">
        <v>1461.42</v>
      </c>
      <c r="N63" s="37">
        <v>1503.46</v>
      </c>
      <c r="O63" s="37">
        <v>1511.3</v>
      </c>
      <c r="P63" s="37">
        <v>1491.06</v>
      </c>
      <c r="Q63" s="37">
        <v>1460.68</v>
      </c>
      <c r="R63" s="37">
        <v>1479.28</v>
      </c>
      <c r="S63" s="37">
        <v>1537.04</v>
      </c>
      <c r="T63" s="37">
        <v>1464.67</v>
      </c>
      <c r="U63" s="37">
        <v>1450.01</v>
      </c>
      <c r="V63" s="37">
        <v>1435.98</v>
      </c>
      <c r="W63" s="37">
        <v>1437.74</v>
      </c>
      <c r="X63" s="37">
        <v>1366.25</v>
      </c>
      <c r="Y63" s="37">
        <v>1351.45</v>
      </c>
    </row>
    <row r="64" spans="1:25" x14ac:dyDescent="0.25">
      <c r="A64" s="36">
        <v>11</v>
      </c>
      <c r="B64" s="37">
        <v>1163.9000000000001</v>
      </c>
      <c r="C64" s="37">
        <v>1162.99</v>
      </c>
      <c r="D64" s="37">
        <v>1214.79</v>
      </c>
      <c r="E64" s="37">
        <v>1212.58</v>
      </c>
      <c r="F64" s="37">
        <v>1183.46</v>
      </c>
      <c r="G64" s="37">
        <v>1213.31</v>
      </c>
      <c r="H64" s="37">
        <v>1259.54</v>
      </c>
      <c r="I64" s="37">
        <v>1276.51</v>
      </c>
      <c r="J64" s="37">
        <v>1314.75</v>
      </c>
      <c r="K64" s="37">
        <v>1311.42</v>
      </c>
      <c r="L64" s="37">
        <v>1312.17</v>
      </c>
      <c r="M64" s="37">
        <v>1305.8399999999999</v>
      </c>
      <c r="N64" s="37">
        <v>1302.6199999999999</v>
      </c>
      <c r="O64" s="37">
        <v>1303.69</v>
      </c>
      <c r="P64" s="37">
        <v>1281.23</v>
      </c>
      <c r="Q64" s="37">
        <v>1271.5999999999999</v>
      </c>
      <c r="R64" s="37">
        <v>1276.32</v>
      </c>
      <c r="S64" s="37">
        <v>1294.69</v>
      </c>
      <c r="T64" s="37">
        <v>1333.02</v>
      </c>
      <c r="U64" s="37">
        <v>1338.41</v>
      </c>
      <c r="V64" s="37">
        <v>1305.54</v>
      </c>
      <c r="W64" s="37">
        <v>1295.9000000000001</v>
      </c>
      <c r="X64" s="37">
        <v>1284.32</v>
      </c>
      <c r="Y64" s="37">
        <v>1231.04</v>
      </c>
    </row>
    <row r="65" spans="1:25" x14ac:dyDescent="0.25">
      <c r="A65" s="36">
        <v>12</v>
      </c>
      <c r="B65" s="37">
        <v>1266.97</v>
      </c>
      <c r="C65" s="37">
        <v>1282.1099999999999</v>
      </c>
      <c r="D65" s="37">
        <v>1330.01</v>
      </c>
      <c r="E65" s="37">
        <v>1294.54</v>
      </c>
      <c r="F65" s="37">
        <v>1257.74</v>
      </c>
      <c r="G65" s="37">
        <v>1282.51</v>
      </c>
      <c r="H65" s="37">
        <v>1340.02</v>
      </c>
      <c r="I65" s="37">
        <v>1354.63</v>
      </c>
      <c r="J65" s="37">
        <v>1373.14</v>
      </c>
      <c r="K65" s="37">
        <v>1385.11</v>
      </c>
      <c r="L65" s="37">
        <v>1399.33</v>
      </c>
      <c r="M65" s="37">
        <v>1397.9</v>
      </c>
      <c r="N65" s="37">
        <v>1394.76</v>
      </c>
      <c r="O65" s="37">
        <v>1395.52</v>
      </c>
      <c r="P65" s="37">
        <v>1395.9</v>
      </c>
      <c r="Q65" s="37">
        <v>1379.91</v>
      </c>
      <c r="R65" s="37">
        <v>1381.97</v>
      </c>
      <c r="S65" s="37">
        <v>1381.56</v>
      </c>
      <c r="T65" s="37">
        <v>1385.16</v>
      </c>
      <c r="U65" s="37">
        <v>1400.46</v>
      </c>
      <c r="V65" s="37">
        <v>1425</v>
      </c>
      <c r="W65" s="37">
        <v>1408.6</v>
      </c>
      <c r="X65" s="37">
        <v>1383.99</v>
      </c>
      <c r="Y65" s="37">
        <v>1368.51</v>
      </c>
    </row>
    <row r="66" spans="1:25" x14ac:dyDescent="0.25">
      <c r="A66" s="36">
        <v>13</v>
      </c>
      <c r="B66" s="37">
        <v>1416.07</v>
      </c>
      <c r="C66" s="37">
        <v>1389.5</v>
      </c>
      <c r="D66" s="37">
        <v>1405.77</v>
      </c>
      <c r="E66" s="37">
        <v>1357.09</v>
      </c>
      <c r="F66" s="37">
        <v>1399.06</v>
      </c>
      <c r="G66" s="37">
        <v>1418.83</v>
      </c>
      <c r="H66" s="37">
        <v>1419.19</v>
      </c>
      <c r="I66" s="37">
        <v>1439.64</v>
      </c>
      <c r="J66" s="37">
        <v>1455.78</v>
      </c>
      <c r="K66" s="37">
        <v>1490.33</v>
      </c>
      <c r="L66" s="37">
        <v>1489.04</v>
      </c>
      <c r="M66" s="37">
        <v>1480.4</v>
      </c>
      <c r="N66" s="37">
        <v>1479.55</v>
      </c>
      <c r="O66" s="37">
        <v>1480.78</v>
      </c>
      <c r="P66" s="37">
        <v>1487.59</v>
      </c>
      <c r="Q66" s="37">
        <v>1478.41</v>
      </c>
      <c r="R66" s="37">
        <v>1478.3</v>
      </c>
      <c r="S66" s="37">
        <v>1474.75</v>
      </c>
      <c r="T66" s="37">
        <v>1467.9</v>
      </c>
      <c r="U66" s="37">
        <v>1437.25</v>
      </c>
      <c r="V66" s="37">
        <v>1418.02</v>
      </c>
      <c r="W66" s="37">
        <v>1442.94</v>
      </c>
      <c r="X66" s="37">
        <v>1414.86</v>
      </c>
      <c r="Y66" s="37">
        <v>1404.33</v>
      </c>
    </row>
    <row r="67" spans="1:25" x14ac:dyDescent="0.25">
      <c r="A67" s="36">
        <v>14</v>
      </c>
      <c r="B67" s="37">
        <v>1328.54</v>
      </c>
      <c r="C67" s="37">
        <v>1314.44</v>
      </c>
      <c r="D67" s="37">
        <v>1321.58</v>
      </c>
      <c r="E67" s="37">
        <v>1080.1400000000001</v>
      </c>
      <c r="F67" s="37">
        <v>1315.98</v>
      </c>
      <c r="G67" s="37">
        <v>1357.17</v>
      </c>
      <c r="H67" s="37">
        <v>1367.86</v>
      </c>
      <c r="I67" s="37">
        <v>1362.8</v>
      </c>
      <c r="J67" s="37">
        <v>1386.64</v>
      </c>
      <c r="K67" s="37">
        <v>1398.54</v>
      </c>
      <c r="L67" s="37">
        <v>1400.18</v>
      </c>
      <c r="M67" s="37">
        <v>1403.68</v>
      </c>
      <c r="N67" s="37">
        <v>1403.38</v>
      </c>
      <c r="O67" s="37">
        <v>1405.6</v>
      </c>
      <c r="P67" s="37">
        <v>1403.6</v>
      </c>
      <c r="Q67" s="37">
        <v>1401.35</v>
      </c>
      <c r="R67" s="37">
        <v>1406.41</v>
      </c>
      <c r="S67" s="37">
        <v>1413.52</v>
      </c>
      <c r="T67" s="37">
        <v>1407.85</v>
      </c>
      <c r="U67" s="37">
        <v>1391.52</v>
      </c>
      <c r="V67" s="37">
        <v>1350.8</v>
      </c>
      <c r="W67" s="37">
        <v>1379.42</v>
      </c>
      <c r="X67" s="37">
        <v>1363.27</v>
      </c>
      <c r="Y67" s="37">
        <v>1345.3</v>
      </c>
    </row>
    <row r="68" spans="1:25" x14ac:dyDescent="0.25">
      <c r="A68" s="36">
        <v>15</v>
      </c>
      <c r="B68" s="37">
        <v>1371.22</v>
      </c>
      <c r="C68" s="37">
        <v>1111.53</v>
      </c>
      <c r="D68" s="37">
        <v>1316.46</v>
      </c>
      <c r="E68" s="37">
        <v>1098.77</v>
      </c>
      <c r="F68" s="37">
        <v>1341.16</v>
      </c>
      <c r="G68" s="37">
        <v>1244.44</v>
      </c>
      <c r="H68" s="37">
        <v>1394.96</v>
      </c>
      <c r="I68" s="37">
        <v>1407.66</v>
      </c>
      <c r="J68" s="37">
        <v>1440.43</v>
      </c>
      <c r="K68" s="37">
        <v>1439.07</v>
      </c>
      <c r="L68" s="37">
        <v>1439.46</v>
      </c>
      <c r="M68" s="37">
        <v>1468.84</v>
      </c>
      <c r="N68" s="37">
        <v>1453.03</v>
      </c>
      <c r="O68" s="37">
        <v>1455.13</v>
      </c>
      <c r="P68" s="37">
        <v>1443.46</v>
      </c>
      <c r="Q68" s="37">
        <v>1425.25</v>
      </c>
      <c r="R68" s="37">
        <v>1427.66</v>
      </c>
      <c r="S68" s="37">
        <v>1434.07</v>
      </c>
      <c r="T68" s="37">
        <v>1463.06</v>
      </c>
      <c r="U68" s="37">
        <v>1482.36</v>
      </c>
      <c r="V68" s="37">
        <v>1467.02</v>
      </c>
      <c r="W68" s="37">
        <v>1462.06</v>
      </c>
      <c r="X68" s="37">
        <v>1373.52</v>
      </c>
      <c r="Y68" s="37">
        <v>1324.12</v>
      </c>
    </row>
    <row r="69" spans="1:25" x14ac:dyDescent="0.25">
      <c r="A69" s="36">
        <v>16</v>
      </c>
      <c r="B69" s="37">
        <v>1168.83</v>
      </c>
      <c r="C69" s="37">
        <v>1140.1500000000001</v>
      </c>
      <c r="D69" s="37">
        <v>1163.3</v>
      </c>
      <c r="E69" s="37">
        <v>1117.73</v>
      </c>
      <c r="F69" s="37">
        <v>1197.31</v>
      </c>
      <c r="G69" s="37">
        <v>1264.68</v>
      </c>
      <c r="H69" s="37">
        <v>1311.94</v>
      </c>
      <c r="I69" s="37">
        <v>1296.1500000000001</v>
      </c>
      <c r="J69" s="37">
        <v>1313.22</v>
      </c>
      <c r="K69" s="37">
        <v>1314.02</v>
      </c>
      <c r="L69" s="37">
        <v>1321.2</v>
      </c>
      <c r="M69" s="37">
        <v>1334.81</v>
      </c>
      <c r="N69" s="37">
        <v>1326.48</v>
      </c>
      <c r="O69" s="37">
        <v>1311.3</v>
      </c>
      <c r="P69" s="37">
        <v>1318.29</v>
      </c>
      <c r="Q69" s="37">
        <v>1316.54</v>
      </c>
      <c r="R69" s="37">
        <v>1311.13</v>
      </c>
      <c r="S69" s="37">
        <v>1329.12</v>
      </c>
      <c r="T69" s="37">
        <v>1364.83</v>
      </c>
      <c r="U69" s="37">
        <v>1337.77</v>
      </c>
      <c r="V69" s="37">
        <v>1332.25</v>
      </c>
      <c r="W69" s="37">
        <v>1334.59</v>
      </c>
      <c r="X69" s="37">
        <v>1245.1400000000001</v>
      </c>
      <c r="Y69" s="37">
        <v>1236.6300000000001</v>
      </c>
    </row>
    <row r="70" spans="1:25" x14ac:dyDescent="0.25">
      <c r="A70" s="36">
        <v>17</v>
      </c>
      <c r="B70" s="37">
        <v>1124.32</v>
      </c>
      <c r="C70" s="37">
        <v>1085.19</v>
      </c>
      <c r="D70" s="37">
        <v>1192.3599999999999</v>
      </c>
      <c r="E70" s="37">
        <v>1062.8699999999999</v>
      </c>
      <c r="F70" s="37">
        <v>1258.1199999999999</v>
      </c>
      <c r="G70" s="37">
        <v>1184.5999999999999</v>
      </c>
      <c r="H70" s="37">
        <v>1367.46</v>
      </c>
      <c r="I70" s="37">
        <v>1373.57</v>
      </c>
      <c r="J70" s="37">
        <v>1381.42</v>
      </c>
      <c r="K70" s="37">
        <v>1390.61</v>
      </c>
      <c r="L70" s="37">
        <v>1384.71</v>
      </c>
      <c r="M70" s="37">
        <v>1392.19</v>
      </c>
      <c r="N70" s="37">
        <v>1382.68</v>
      </c>
      <c r="O70" s="37">
        <v>1387.58</v>
      </c>
      <c r="P70" s="37">
        <v>1390.01</v>
      </c>
      <c r="Q70" s="37">
        <v>1380.43</v>
      </c>
      <c r="R70" s="37">
        <v>1368.84</v>
      </c>
      <c r="S70" s="37">
        <v>1391.6</v>
      </c>
      <c r="T70" s="37">
        <v>1415.51</v>
      </c>
      <c r="U70" s="37">
        <v>1430.36</v>
      </c>
      <c r="V70" s="37">
        <v>1390.36</v>
      </c>
      <c r="W70" s="37">
        <v>1390.84</v>
      </c>
      <c r="X70" s="37">
        <v>1351.25</v>
      </c>
      <c r="Y70" s="37">
        <v>1290.3499999999999</v>
      </c>
    </row>
    <row r="71" spans="1:25" x14ac:dyDescent="0.25">
      <c r="A71" s="36">
        <v>18</v>
      </c>
      <c r="B71" s="37">
        <v>1184.18</v>
      </c>
      <c r="C71" s="37">
        <v>1197.93</v>
      </c>
      <c r="D71" s="37">
        <v>1326.37</v>
      </c>
      <c r="E71" s="37">
        <v>1292.26</v>
      </c>
      <c r="F71" s="37">
        <v>1316.77</v>
      </c>
      <c r="G71" s="37">
        <v>1275.22</v>
      </c>
      <c r="H71" s="37">
        <v>1346.37</v>
      </c>
      <c r="I71" s="37">
        <v>1350.55</v>
      </c>
      <c r="J71" s="37">
        <v>1369.08</v>
      </c>
      <c r="K71" s="37">
        <v>1373.9</v>
      </c>
      <c r="L71" s="37">
        <v>1370.29</v>
      </c>
      <c r="M71" s="37">
        <v>1371.16</v>
      </c>
      <c r="N71" s="37">
        <v>1342.01</v>
      </c>
      <c r="O71" s="37">
        <v>1337.05</v>
      </c>
      <c r="P71" s="37">
        <v>1364.04</v>
      </c>
      <c r="Q71" s="37">
        <v>1358.25</v>
      </c>
      <c r="R71" s="37">
        <v>1360.41</v>
      </c>
      <c r="S71" s="37">
        <v>1385.27</v>
      </c>
      <c r="T71" s="37">
        <v>1426.44</v>
      </c>
      <c r="U71" s="37">
        <v>1450.2</v>
      </c>
      <c r="V71" s="37">
        <v>1401.28</v>
      </c>
      <c r="W71" s="37">
        <v>1344.91</v>
      </c>
      <c r="X71" s="37">
        <v>1340.77</v>
      </c>
      <c r="Y71" s="37">
        <v>1320.16</v>
      </c>
    </row>
    <row r="72" spans="1:25" x14ac:dyDescent="0.25">
      <c r="A72" s="36">
        <v>19</v>
      </c>
      <c r="B72" s="37">
        <v>1240.92</v>
      </c>
      <c r="C72" s="37">
        <v>1322.89</v>
      </c>
      <c r="D72" s="37">
        <v>1354.11</v>
      </c>
      <c r="E72" s="37">
        <v>1316.43</v>
      </c>
      <c r="F72" s="37">
        <v>1344.56</v>
      </c>
      <c r="G72" s="37">
        <v>1320.02</v>
      </c>
      <c r="H72" s="37">
        <v>1357.65</v>
      </c>
      <c r="I72" s="37">
        <v>1392.64</v>
      </c>
      <c r="J72" s="37">
        <v>1414.68</v>
      </c>
      <c r="K72" s="37">
        <v>1405.48</v>
      </c>
      <c r="L72" s="37">
        <v>1406.17</v>
      </c>
      <c r="M72" s="37">
        <v>1399.98</v>
      </c>
      <c r="N72" s="37">
        <v>1400.61</v>
      </c>
      <c r="O72" s="37">
        <v>1400.1</v>
      </c>
      <c r="P72" s="37">
        <v>1407.89</v>
      </c>
      <c r="Q72" s="37">
        <v>1404.82</v>
      </c>
      <c r="R72" s="37">
        <v>1407.17</v>
      </c>
      <c r="S72" s="37">
        <v>1424.47</v>
      </c>
      <c r="T72" s="37">
        <v>1465.26</v>
      </c>
      <c r="U72" s="37">
        <v>1488.02</v>
      </c>
      <c r="V72" s="37">
        <v>1456.07</v>
      </c>
      <c r="W72" s="37">
        <v>1439.74</v>
      </c>
      <c r="X72" s="37">
        <v>1395.8</v>
      </c>
      <c r="Y72" s="37">
        <v>1360.98</v>
      </c>
    </row>
    <row r="73" spans="1:25" x14ac:dyDescent="0.25">
      <c r="A73" s="36">
        <v>20</v>
      </c>
      <c r="B73" s="37">
        <v>1459.48</v>
      </c>
      <c r="C73" s="37">
        <v>1421.6</v>
      </c>
      <c r="D73" s="37">
        <v>1454.94</v>
      </c>
      <c r="E73" s="37">
        <v>1333.89</v>
      </c>
      <c r="F73" s="37">
        <v>1375.95</v>
      </c>
      <c r="G73" s="37">
        <v>1387.51</v>
      </c>
      <c r="H73" s="37">
        <v>1455.48</v>
      </c>
      <c r="I73" s="37">
        <v>1505.05</v>
      </c>
      <c r="J73" s="37">
        <v>1516.42</v>
      </c>
      <c r="K73" s="37">
        <v>1539.08</v>
      </c>
      <c r="L73" s="37">
        <v>1528.75</v>
      </c>
      <c r="M73" s="37">
        <v>1524.7</v>
      </c>
      <c r="N73" s="37">
        <v>1519.59</v>
      </c>
      <c r="O73" s="37">
        <v>1529.81</v>
      </c>
      <c r="P73" s="37">
        <v>1536.47</v>
      </c>
      <c r="Q73" s="37">
        <v>1503.41</v>
      </c>
      <c r="R73" s="37">
        <v>1496.19</v>
      </c>
      <c r="S73" s="37">
        <v>1541.28</v>
      </c>
      <c r="T73" s="37">
        <v>1605.69</v>
      </c>
      <c r="U73" s="37">
        <v>1545.13</v>
      </c>
      <c r="V73" s="37">
        <v>1542.58</v>
      </c>
      <c r="W73" s="37">
        <v>1524.93</v>
      </c>
      <c r="X73" s="37">
        <v>1490.47</v>
      </c>
      <c r="Y73" s="37">
        <v>1408.76</v>
      </c>
    </row>
    <row r="74" spans="1:25" x14ac:dyDescent="0.25">
      <c r="A74" s="36">
        <v>21</v>
      </c>
      <c r="B74" s="37">
        <v>1421.28</v>
      </c>
      <c r="C74" s="37">
        <v>1374.25</v>
      </c>
      <c r="D74" s="37">
        <v>1357.17</v>
      </c>
      <c r="E74" s="37">
        <v>1195.67</v>
      </c>
      <c r="F74" s="37">
        <v>1333.96</v>
      </c>
      <c r="G74" s="37">
        <v>1159.01</v>
      </c>
      <c r="H74" s="37">
        <v>1340.92</v>
      </c>
      <c r="I74" s="37">
        <v>1476.18</v>
      </c>
      <c r="J74" s="37">
        <v>1459.22</v>
      </c>
      <c r="K74" s="37">
        <v>1500.31</v>
      </c>
      <c r="L74" s="37">
        <v>1505.8</v>
      </c>
      <c r="M74" s="37">
        <v>1507.63</v>
      </c>
      <c r="N74" s="37">
        <v>1504.95</v>
      </c>
      <c r="O74" s="37">
        <v>1525.3</v>
      </c>
      <c r="P74" s="37">
        <v>1539.71</v>
      </c>
      <c r="Q74" s="37">
        <v>1535.59</v>
      </c>
      <c r="R74" s="37">
        <v>1543.23</v>
      </c>
      <c r="S74" s="37">
        <v>1546.18</v>
      </c>
      <c r="T74" s="37">
        <v>1559.82</v>
      </c>
      <c r="U74" s="37">
        <v>1604.99</v>
      </c>
      <c r="V74" s="37">
        <v>1574.15</v>
      </c>
      <c r="W74" s="37">
        <v>1530.8</v>
      </c>
      <c r="X74" s="37">
        <v>1496.29</v>
      </c>
      <c r="Y74" s="37">
        <v>1402.47</v>
      </c>
    </row>
    <row r="75" spans="1:25" x14ac:dyDescent="0.25">
      <c r="A75" s="36">
        <v>22</v>
      </c>
      <c r="B75" s="37">
        <v>1311.47</v>
      </c>
      <c r="C75" s="37">
        <v>1206.73</v>
      </c>
      <c r="D75" s="37">
        <v>1434.58</v>
      </c>
      <c r="E75" s="37">
        <v>1238.5999999999999</v>
      </c>
      <c r="F75" s="37">
        <v>1367.91</v>
      </c>
      <c r="G75" s="37">
        <v>1202.3900000000001</v>
      </c>
      <c r="H75" s="37">
        <v>1372.31</v>
      </c>
      <c r="I75" s="37">
        <v>1422.35</v>
      </c>
      <c r="J75" s="37">
        <v>1469.93</v>
      </c>
      <c r="K75" s="37">
        <v>1471.06</v>
      </c>
      <c r="L75" s="37">
        <v>1469.01</v>
      </c>
      <c r="M75" s="37">
        <v>1462.1</v>
      </c>
      <c r="N75" s="37">
        <v>1444.81</v>
      </c>
      <c r="O75" s="37">
        <v>1404.13</v>
      </c>
      <c r="P75" s="37">
        <v>1445.95</v>
      </c>
      <c r="Q75" s="37">
        <v>1424.44</v>
      </c>
      <c r="R75" s="37">
        <v>1431.95</v>
      </c>
      <c r="S75" s="37">
        <v>1504.18</v>
      </c>
      <c r="T75" s="37">
        <v>1558.04</v>
      </c>
      <c r="U75" s="37">
        <v>1538.69</v>
      </c>
      <c r="V75" s="37">
        <v>1508.06</v>
      </c>
      <c r="W75" s="37">
        <v>1499.59</v>
      </c>
      <c r="X75" s="37">
        <v>1422.15</v>
      </c>
      <c r="Y75" s="37">
        <v>1367.85</v>
      </c>
    </row>
    <row r="76" spans="1:25" x14ac:dyDescent="0.25">
      <c r="A76" s="36">
        <v>23</v>
      </c>
      <c r="B76" s="37">
        <v>1269.1400000000001</v>
      </c>
      <c r="C76" s="37">
        <v>1176.6099999999999</v>
      </c>
      <c r="D76" s="37">
        <v>1294.98</v>
      </c>
      <c r="E76" s="37">
        <v>1125.9100000000001</v>
      </c>
      <c r="F76" s="37">
        <v>1319.43</v>
      </c>
      <c r="G76" s="37">
        <v>1312.06</v>
      </c>
      <c r="H76" s="37">
        <v>1326.69</v>
      </c>
      <c r="I76" s="37">
        <v>1334.3</v>
      </c>
      <c r="J76" s="37">
        <v>1355.55</v>
      </c>
      <c r="K76" s="37">
        <v>1343.23</v>
      </c>
      <c r="L76" s="37">
        <v>1346.5</v>
      </c>
      <c r="M76" s="37">
        <v>1354.74</v>
      </c>
      <c r="N76" s="37">
        <v>1348.91</v>
      </c>
      <c r="O76" s="37">
        <v>1350.41</v>
      </c>
      <c r="P76" s="37">
        <v>1351.29</v>
      </c>
      <c r="Q76" s="37">
        <v>1344.18</v>
      </c>
      <c r="R76" s="37">
        <v>1352.93</v>
      </c>
      <c r="S76" s="37">
        <v>1390.3</v>
      </c>
      <c r="T76" s="37">
        <v>1424.19</v>
      </c>
      <c r="U76" s="37">
        <v>1436.08</v>
      </c>
      <c r="V76" s="37">
        <v>1396.08</v>
      </c>
      <c r="W76" s="37">
        <v>1380.46</v>
      </c>
      <c r="X76" s="37">
        <v>1345.25</v>
      </c>
      <c r="Y76" s="37">
        <v>1270.3800000000001</v>
      </c>
    </row>
    <row r="77" spans="1:25" x14ac:dyDescent="0.25">
      <c r="A77" s="36">
        <v>24</v>
      </c>
      <c r="B77" s="37">
        <v>1188.69</v>
      </c>
      <c r="C77" s="37">
        <v>1067.8499999999999</v>
      </c>
      <c r="D77" s="37">
        <v>1188.99</v>
      </c>
      <c r="E77" s="37">
        <v>1370.91</v>
      </c>
      <c r="F77" s="37">
        <v>1326.72</v>
      </c>
      <c r="G77" s="37">
        <v>1209.96</v>
      </c>
      <c r="H77" s="37">
        <v>1374.41</v>
      </c>
      <c r="I77" s="37">
        <v>1395.95</v>
      </c>
      <c r="J77" s="37">
        <v>1408.85</v>
      </c>
      <c r="K77" s="37">
        <v>1397.8</v>
      </c>
      <c r="L77" s="37">
        <v>1398.57</v>
      </c>
      <c r="M77" s="37">
        <v>1396.95</v>
      </c>
      <c r="N77" s="37">
        <v>1389.31</v>
      </c>
      <c r="O77" s="37">
        <v>1392.37</v>
      </c>
      <c r="P77" s="37">
        <v>1400.56</v>
      </c>
      <c r="Q77" s="37">
        <v>1396.62</v>
      </c>
      <c r="R77" s="37">
        <v>1384.19</v>
      </c>
      <c r="S77" s="37">
        <v>1399.96</v>
      </c>
      <c r="T77" s="37">
        <v>1464.54</v>
      </c>
      <c r="U77" s="37">
        <v>1471.06</v>
      </c>
      <c r="V77" s="37">
        <v>1406.64</v>
      </c>
      <c r="W77" s="37">
        <v>1379.51</v>
      </c>
      <c r="X77" s="37">
        <v>1266.1099999999999</v>
      </c>
      <c r="Y77" s="37">
        <v>1178.18</v>
      </c>
    </row>
    <row r="78" spans="1:25" x14ac:dyDescent="0.25">
      <c r="A78" s="36">
        <v>25</v>
      </c>
      <c r="B78" s="37">
        <v>988.52</v>
      </c>
      <c r="C78" s="37">
        <v>989.19</v>
      </c>
      <c r="D78" s="37">
        <v>990.38</v>
      </c>
      <c r="E78" s="37">
        <v>1356.44</v>
      </c>
      <c r="F78" s="37">
        <v>1242.9100000000001</v>
      </c>
      <c r="G78" s="37">
        <v>1180.1099999999999</v>
      </c>
      <c r="H78" s="37">
        <v>1367.24</v>
      </c>
      <c r="I78" s="37">
        <v>1379.55</v>
      </c>
      <c r="J78" s="37">
        <v>1418.22</v>
      </c>
      <c r="K78" s="37">
        <v>1412.04</v>
      </c>
      <c r="L78" s="37">
        <v>1419.3</v>
      </c>
      <c r="M78" s="37">
        <v>1419.13</v>
      </c>
      <c r="N78" s="37">
        <v>1396.54</v>
      </c>
      <c r="O78" s="37">
        <v>1389.68</v>
      </c>
      <c r="P78" s="37">
        <v>1396.17</v>
      </c>
      <c r="Q78" s="37">
        <v>1401.75</v>
      </c>
      <c r="R78" s="37">
        <v>1400.23</v>
      </c>
      <c r="S78" s="37">
        <v>1458.11</v>
      </c>
      <c r="T78" s="37">
        <v>1525.02</v>
      </c>
      <c r="U78" s="37">
        <v>1512.33</v>
      </c>
      <c r="V78" s="37">
        <v>1440.36</v>
      </c>
      <c r="W78" s="37">
        <v>1418.24</v>
      </c>
      <c r="X78" s="37">
        <v>1397.67</v>
      </c>
      <c r="Y78" s="37">
        <v>1213.1400000000001</v>
      </c>
    </row>
    <row r="79" spans="1:25" x14ac:dyDescent="0.25">
      <c r="A79" s="36">
        <v>26</v>
      </c>
      <c r="B79" s="37">
        <v>1152.7</v>
      </c>
      <c r="C79" s="37">
        <v>1115.0999999999999</v>
      </c>
      <c r="D79" s="37">
        <v>1372.37</v>
      </c>
      <c r="E79" s="37">
        <v>1477.77</v>
      </c>
      <c r="F79" s="37">
        <v>1465.37</v>
      </c>
      <c r="G79" s="37">
        <v>1307.32</v>
      </c>
      <c r="H79" s="37">
        <v>1458.57</v>
      </c>
      <c r="I79" s="37">
        <v>1445.89</v>
      </c>
      <c r="J79" s="37">
        <v>1473.95</v>
      </c>
      <c r="K79" s="37">
        <v>1484.07</v>
      </c>
      <c r="L79" s="37">
        <v>1478.35</v>
      </c>
      <c r="M79" s="37">
        <v>1487.49</v>
      </c>
      <c r="N79" s="37">
        <v>1469.62</v>
      </c>
      <c r="O79" s="37">
        <v>1478.36</v>
      </c>
      <c r="P79" s="37">
        <v>1493.33</v>
      </c>
      <c r="Q79" s="37">
        <v>1467.03</v>
      </c>
      <c r="R79" s="37">
        <v>1496.82</v>
      </c>
      <c r="S79" s="37">
        <v>1515.09</v>
      </c>
      <c r="T79" s="37">
        <v>1486.15</v>
      </c>
      <c r="U79" s="37">
        <v>1610.18</v>
      </c>
      <c r="V79" s="37">
        <v>1551.33</v>
      </c>
      <c r="W79" s="37">
        <v>1529.46</v>
      </c>
      <c r="X79" s="37">
        <v>1507.29</v>
      </c>
      <c r="Y79" s="37">
        <v>1456.02</v>
      </c>
    </row>
    <row r="80" spans="1:25" x14ac:dyDescent="0.25">
      <c r="A80" s="36">
        <v>27</v>
      </c>
      <c r="B80" s="37">
        <v>1365.66</v>
      </c>
      <c r="C80" s="37">
        <v>1238.94</v>
      </c>
      <c r="D80" s="37">
        <v>1176.77</v>
      </c>
      <c r="E80" s="37">
        <v>1187.55</v>
      </c>
      <c r="F80" s="37">
        <v>1151.68</v>
      </c>
      <c r="G80" s="37">
        <v>1082.77</v>
      </c>
      <c r="H80" s="37">
        <v>1289.71</v>
      </c>
      <c r="I80" s="37">
        <v>1358.17</v>
      </c>
      <c r="J80" s="37">
        <v>1306.58</v>
      </c>
      <c r="K80" s="37">
        <v>1262.56</v>
      </c>
      <c r="L80" s="37">
        <v>1252.6199999999999</v>
      </c>
      <c r="M80" s="37">
        <v>1221.6500000000001</v>
      </c>
      <c r="N80" s="37">
        <v>1221.73</v>
      </c>
      <c r="O80" s="37">
        <v>1222.75</v>
      </c>
      <c r="P80" s="37">
        <v>1248.74</v>
      </c>
      <c r="Q80" s="37">
        <v>1223.03</v>
      </c>
      <c r="R80" s="37">
        <v>1249.75</v>
      </c>
      <c r="S80" s="37">
        <v>1291.26</v>
      </c>
      <c r="T80" s="37">
        <v>1438.81</v>
      </c>
      <c r="U80" s="37">
        <v>1463.57</v>
      </c>
      <c r="V80" s="37">
        <v>1373.89</v>
      </c>
      <c r="W80" s="37">
        <v>1321.69</v>
      </c>
      <c r="X80" s="37">
        <v>1313.42</v>
      </c>
      <c r="Y80" s="37">
        <v>1218.92</v>
      </c>
    </row>
    <row r="81" spans="1:25" x14ac:dyDescent="0.25">
      <c r="A81" s="36">
        <v>28</v>
      </c>
      <c r="B81" s="37">
        <v>1305.07</v>
      </c>
      <c r="C81" s="37">
        <v>1126.99</v>
      </c>
      <c r="D81" s="37">
        <v>969.22</v>
      </c>
      <c r="E81" s="37">
        <v>1120.82</v>
      </c>
      <c r="F81" s="37">
        <v>1092.4000000000001</v>
      </c>
      <c r="G81" s="37">
        <v>952.13</v>
      </c>
      <c r="H81" s="37">
        <v>1237.92</v>
      </c>
      <c r="I81" s="37">
        <v>1295.98</v>
      </c>
      <c r="J81" s="37">
        <v>1406.73</v>
      </c>
      <c r="K81" s="37">
        <v>1414.04</v>
      </c>
      <c r="L81" s="37">
        <v>1413.22</v>
      </c>
      <c r="M81" s="37">
        <v>1413.72</v>
      </c>
      <c r="N81" s="37">
        <v>1413.7</v>
      </c>
      <c r="O81" s="37">
        <v>1415.24</v>
      </c>
      <c r="P81" s="37">
        <v>1419.94</v>
      </c>
      <c r="Q81" s="37">
        <v>1419.28</v>
      </c>
      <c r="R81" s="37">
        <v>1419.68</v>
      </c>
      <c r="S81" s="37">
        <v>1450.91</v>
      </c>
      <c r="T81" s="37">
        <v>1518.38</v>
      </c>
      <c r="U81" s="37">
        <v>1531.1</v>
      </c>
      <c r="V81" s="37">
        <v>1481.05</v>
      </c>
      <c r="W81" s="37">
        <v>1444.32</v>
      </c>
      <c r="X81" s="37">
        <v>1373.44</v>
      </c>
      <c r="Y81" s="37">
        <v>1291.82</v>
      </c>
    </row>
    <row r="82" spans="1:25" x14ac:dyDescent="0.25">
      <c r="A82" s="36">
        <v>29</v>
      </c>
      <c r="B82" s="37">
        <v>1123.6199999999999</v>
      </c>
      <c r="C82" s="37">
        <v>975.87</v>
      </c>
      <c r="D82" s="37">
        <v>975.52</v>
      </c>
      <c r="E82" s="37">
        <v>1309.24</v>
      </c>
      <c r="F82" s="37">
        <v>1115.76</v>
      </c>
      <c r="G82" s="37">
        <v>1092.3800000000001</v>
      </c>
      <c r="H82" s="37">
        <v>1288.3900000000001</v>
      </c>
      <c r="I82" s="37">
        <v>1305.5899999999999</v>
      </c>
      <c r="J82" s="37">
        <v>1305.4100000000001</v>
      </c>
      <c r="K82" s="37">
        <v>1303.54</v>
      </c>
      <c r="L82" s="37">
        <v>1300.8</v>
      </c>
      <c r="M82" s="37">
        <v>1296.58</v>
      </c>
      <c r="N82" s="37">
        <v>1285.3699999999999</v>
      </c>
      <c r="O82" s="37">
        <v>1284.33</v>
      </c>
      <c r="P82" s="37">
        <v>1290.1500000000001</v>
      </c>
      <c r="Q82" s="37">
        <v>1285.72</v>
      </c>
      <c r="R82" s="37">
        <v>1293.42</v>
      </c>
      <c r="S82" s="37">
        <v>1314.46</v>
      </c>
      <c r="T82" s="37">
        <v>1382</v>
      </c>
      <c r="U82" s="37">
        <v>1380.24</v>
      </c>
      <c r="V82" s="37">
        <v>1337.91</v>
      </c>
      <c r="W82" s="37">
        <v>1334.91</v>
      </c>
      <c r="X82" s="37">
        <v>1236.46</v>
      </c>
      <c r="Y82" s="37">
        <v>970.59</v>
      </c>
    </row>
    <row r="83" spans="1:25" x14ac:dyDescent="0.25">
      <c r="A83" s="36">
        <v>30</v>
      </c>
      <c r="B83" s="37">
        <v>989.45</v>
      </c>
      <c r="C83" s="37">
        <v>990.48</v>
      </c>
      <c r="D83" s="37">
        <v>1126.4000000000001</v>
      </c>
      <c r="E83" s="37">
        <v>1354.73</v>
      </c>
      <c r="F83" s="37">
        <v>1328.83</v>
      </c>
      <c r="G83" s="37">
        <v>1298.83</v>
      </c>
      <c r="H83" s="37">
        <v>1352.97</v>
      </c>
      <c r="I83" s="37">
        <v>1383.1</v>
      </c>
      <c r="J83" s="37">
        <v>1382.78</v>
      </c>
      <c r="K83" s="37">
        <v>1385.71</v>
      </c>
      <c r="L83" s="37">
        <v>1382.64</v>
      </c>
      <c r="M83" s="37">
        <v>1373.2</v>
      </c>
      <c r="N83" s="37">
        <v>1370.5</v>
      </c>
      <c r="O83" s="37">
        <v>1368.9</v>
      </c>
      <c r="P83" s="37">
        <v>1377.99</v>
      </c>
      <c r="Q83" s="37">
        <v>1369.85</v>
      </c>
      <c r="R83" s="37">
        <v>1382.76</v>
      </c>
      <c r="S83" s="37">
        <v>1419.6</v>
      </c>
      <c r="T83" s="37">
        <v>1605.95</v>
      </c>
      <c r="U83" s="37">
        <v>1483.32</v>
      </c>
      <c r="V83" s="37">
        <v>1432.43</v>
      </c>
      <c r="W83" s="37">
        <v>1396.16</v>
      </c>
      <c r="X83" s="37">
        <v>1368.43</v>
      </c>
      <c r="Y83" s="37">
        <v>1240.95</v>
      </c>
    </row>
    <row r="84" spans="1:25" x14ac:dyDescent="0.25">
      <c r="A84" s="36">
        <v>31</v>
      </c>
      <c r="B84" s="37">
        <v>1066.96</v>
      </c>
      <c r="C84" s="37">
        <v>992.13</v>
      </c>
      <c r="D84" s="37">
        <v>1026.6600000000001</v>
      </c>
      <c r="E84" s="37">
        <v>1216.1400000000001</v>
      </c>
      <c r="F84" s="37">
        <v>1059.21</v>
      </c>
      <c r="G84" s="37">
        <v>1085.3399999999999</v>
      </c>
      <c r="H84" s="37">
        <v>1231.98</v>
      </c>
      <c r="I84" s="37">
        <v>1225.6400000000001</v>
      </c>
      <c r="J84" s="37">
        <v>1231.8399999999999</v>
      </c>
      <c r="K84" s="37">
        <v>1231.8900000000001</v>
      </c>
      <c r="L84" s="37">
        <v>1231.55</v>
      </c>
      <c r="M84" s="37">
        <v>1232.3499999999999</v>
      </c>
      <c r="N84" s="37">
        <v>1225.24</v>
      </c>
      <c r="O84" s="37">
        <v>1228.49</v>
      </c>
      <c r="P84" s="37">
        <v>1232.3900000000001</v>
      </c>
      <c r="Q84" s="37">
        <v>1232.78</v>
      </c>
      <c r="R84" s="37">
        <v>1236.67</v>
      </c>
      <c r="S84" s="37">
        <v>1256.95</v>
      </c>
      <c r="T84" s="37">
        <v>1413.62</v>
      </c>
      <c r="U84" s="37">
        <v>1330</v>
      </c>
      <c r="V84" s="37">
        <v>1298.02</v>
      </c>
      <c r="W84" s="37">
        <v>1276.42</v>
      </c>
      <c r="X84" s="37">
        <v>1269.77</v>
      </c>
      <c r="Y84" s="37">
        <v>1259.43</v>
      </c>
    </row>
    <row r="85" spans="1:25" ht="18" customHeight="1" x14ac:dyDescent="0.25">
      <c r="A85" s="42" t="s">
        <v>41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15</v>
      </c>
      <c r="B86" s="34" t="s">
        <v>16</v>
      </c>
      <c r="C86" s="34" t="s">
        <v>17</v>
      </c>
      <c r="D86" s="34" t="s">
        <v>18</v>
      </c>
      <c r="E86" s="34" t="s">
        <v>19</v>
      </c>
      <c r="F86" s="34" t="s">
        <v>20</v>
      </c>
      <c r="G86" s="34" t="s">
        <v>21</v>
      </c>
      <c r="H86" s="34" t="s">
        <v>22</v>
      </c>
      <c r="I86" s="34" t="s">
        <v>23</v>
      </c>
      <c r="J86" s="34" t="s">
        <v>24</v>
      </c>
      <c r="K86" s="34" t="s">
        <v>25</v>
      </c>
      <c r="L86" s="34" t="s">
        <v>26</v>
      </c>
      <c r="M86" s="34" t="s">
        <v>27</v>
      </c>
      <c r="N86" s="34" t="s">
        <v>28</v>
      </c>
      <c r="O86" s="34" t="s">
        <v>29</v>
      </c>
      <c r="P86" s="34" t="s">
        <v>30</v>
      </c>
      <c r="Q86" s="33" t="s">
        <v>31</v>
      </c>
      <c r="R86" s="34" t="s">
        <v>32</v>
      </c>
      <c r="S86" s="34" t="s">
        <v>33</v>
      </c>
      <c r="T86" s="34" t="s">
        <v>34</v>
      </c>
      <c r="U86" s="34" t="s">
        <v>35</v>
      </c>
      <c r="V86" s="34" t="s">
        <v>36</v>
      </c>
      <c r="W86" s="34" t="s">
        <v>37</v>
      </c>
      <c r="X86" s="34" t="s">
        <v>38</v>
      </c>
      <c r="Y86" s="35" t="s">
        <v>39</v>
      </c>
    </row>
    <row r="87" spans="1:25" ht="15.75" customHeight="1" x14ac:dyDescent="0.25">
      <c r="A87" s="36">
        <v>1</v>
      </c>
      <c r="B87" s="37">
        <v>23.96</v>
      </c>
      <c r="C87" s="37">
        <v>1.55</v>
      </c>
      <c r="D87" s="37">
        <v>0</v>
      </c>
      <c r="E87" s="37">
        <v>0</v>
      </c>
      <c r="F87" s="37">
        <v>0</v>
      </c>
      <c r="G87" s="37">
        <v>12.94</v>
      </c>
      <c r="H87" s="37">
        <v>28.63</v>
      </c>
      <c r="I87" s="37">
        <v>0</v>
      </c>
      <c r="J87" s="37">
        <v>0</v>
      </c>
      <c r="K87" s="37">
        <v>0</v>
      </c>
      <c r="L87" s="37">
        <v>434.39</v>
      </c>
      <c r="M87" s="37">
        <v>517.15</v>
      </c>
      <c r="N87" s="37">
        <v>516.71</v>
      </c>
      <c r="O87" s="37">
        <v>517.32000000000005</v>
      </c>
      <c r="P87" s="37">
        <v>509.7</v>
      </c>
      <c r="Q87" s="37">
        <v>507.37</v>
      </c>
      <c r="R87" s="37">
        <v>726.51</v>
      </c>
      <c r="S87" s="37">
        <v>783.32</v>
      </c>
      <c r="T87" s="37">
        <v>728.63</v>
      </c>
      <c r="U87" s="37">
        <v>726.18</v>
      </c>
      <c r="V87" s="37">
        <v>856.72</v>
      </c>
      <c r="W87" s="37">
        <v>848.52</v>
      </c>
      <c r="X87" s="37">
        <v>948.99</v>
      </c>
      <c r="Y87" s="37">
        <v>13.24</v>
      </c>
    </row>
    <row r="88" spans="1:25" x14ac:dyDescent="0.25">
      <c r="A88" s="36">
        <v>2</v>
      </c>
      <c r="B88" s="37">
        <v>0</v>
      </c>
      <c r="C88" s="37">
        <v>153.43</v>
      </c>
      <c r="D88" s="37">
        <v>27.35</v>
      </c>
      <c r="E88" s="37">
        <v>70.67</v>
      </c>
      <c r="F88" s="37">
        <v>123.86</v>
      </c>
      <c r="G88" s="37">
        <v>185.31</v>
      </c>
      <c r="H88" s="37">
        <v>201.09</v>
      </c>
      <c r="I88" s="37">
        <v>196.08</v>
      </c>
      <c r="J88" s="37">
        <v>300.56</v>
      </c>
      <c r="K88" s="37">
        <v>301.2</v>
      </c>
      <c r="L88" s="37">
        <v>53.76</v>
      </c>
      <c r="M88" s="37">
        <v>193.87</v>
      </c>
      <c r="N88" s="37">
        <v>94.56</v>
      </c>
      <c r="O88" s="37">
        <v>72.790000000000006</v>
      </c>
      <c r="P88" s="37">
        <v>40.020000000000003</v>
      </c>
      <c r="Q88" s="37">
        <v>46.29</v>
      </c>
      <c r="R88" s="37">
        <v>72.42</v>
      </c>
      <c r="S88" s="37">
        <v>120.42</v>
      </c>
      <c r="T88" s="37">
        <v>177.38</v>
      </c>
      <c r="U88" s="37">
        <v>121.4</v>
      </c>
      <c r="V88" s="37">
        <v>119.09</v>
      </c>
      <c r="W88" s="37">
        <v>131.19</v>
      </c>
      <c r="X88" s="37">
        <v>0</v>
      </c>
      <c r="Y88" s="37">
        <v>129.19</v>
      </c>
    </row>
    <row r="89" spans="1:25" x14ac:dyDescent="0.25">
      <c r="A89" s="36">
        <v>3</v>
      </c>
      <c r="B89" s="37">
        <v>3.05</v>
      </c>
      <c r="C89" s="37">
        <v>78.38</v>
      </c>
      <c r="D89" s="37">
        <v>5.97</v>
      </c>
      <c r="E89" s="37">
        <v>72.680000000000007</v>
      </c>
      <c r="F89" s="37">
        <v>110.43</v>
      </c>
      <c r="G89" s="37">
        <v>144.41999999999999</v>
      </c>
      <c r="H89" s="37">
        <v>150.51</v>
      </c>
      <c r="I89" s="37">
        <v>115.64</v>
      </c>
      <c r="J89" s="37">
        <v>114.23</v>
      </c>
      <c r="K89" s="37">
        <v>99.88</v>
      </c>
      <c r="L89" s="37">
        <v>35.81</v>
      </c>
      <c r="M89" s="37">
        <v>81.88</v>
      </c>
      <c r="N89" s="37">
        <v>74.8</v>
      </c>
      <c r="O89" s="37">
        <v>66.66</v>
      </c>
      <c r="P89" s="37">
        <v>49.78</v>
      </c>
      <c r="Q89" s="37">
        <v>4.67</v>
      </c>
      <c r="R89" s="37">
        <v>0.71</v>
      </c>
      <c r="S89" s="37">
        <v>0</v>
      </c>
      <c r="T89" s="37">
        <v>106.01</v>
      </c>
      <c r="U89" s="37">
        <v>70.47</v>
      </c>
      <c r="V89" s="37">
        <v>100.44</v>
      </c>
      <c r="W89" s="37">
        <v>98.58</v>
      </c>
      <c r="X89" s="37">
        <v>159.80000000000001</v>
      </c>
      <c r="Y89" s="37">
        <v>103.07</v>
      </c>
    </row>
    <row r="90" spans="1:25" x14ac:dyDescent="0.25">
      <c r="A90" s="36">
        <v>4</v>
      </c>
      <c r="B90" s="37">
        <v>19.78</v>
      </c>
      <c r="C90" s="37">
        <v>40.57</v>
      </c>
      <c r="D90" s="37">
        <v>27.61</v>
      </c>
      <c r="E90" s="37">
        <v>41.14</v>
      </c>
      <c r="F90" s="37">
        <v>26.31</v>
      </c>
      <c r="G90" s="37">
        <v>57.97</v>
      </c>
      <c r="H90" s="37">
        <v>22.77</v>
      </c>
      <c r="I90" s="37">
        <v>9.7100000000000009</v>
      </c>
      <c r="J90" s="37">
        <v>13.91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7">
        <v>0</v>
      </c>
      <c r="V90" s="37">
        <v>0</v>
      </c>
      <c r="W90" s="37">
        <v>0</v>
      </c>
      <c r="X90" s="37">
        <v>49.1</v>
      </c>
      <c r="Y90" s="37">
        <v>0</v>
      </c>
    </row>
    <row r="91" spans="1:25" x14ac:dyDescent="0.25">
      <c r="A91" s="36">
        <v>5</v>
      </c>
      <c r="B91" s="37">
        <v>0</v>
      </c>
      <c r="C91" s="37">
        <v>0</v>
      </c>
      <c r="D91" s="37">
        <v>0</v>
      </c>
      <c r="E91" s="37">
        <v>0</v>
      </c>
      <c r="F91" s="37">
        <v>0</v>
      </c>
      <c r="G91" s="37">
        <v>0</v>
      </c>
      <c r="H91" s="37">
        <v>16.690000000000001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14.09</v>
      </c>
      <c r="Q91" s="37">
        <v>2.2400000000000002</v>
      </c>
      <c r="R91" s="37">
        <v>34.58</v>
      </c>
      <c r="S91" s="37">
        <v>29.54</v>
      </c>
      <c r="T91" s="37">
        <v>86.67</v>
      </c>
      <c r="U91" s="37">
        <v>0</v>
      </c>
      <c r="V91" s="37">
        <v>18.36</v>
      </c>
      <c r="W91" s="37">
        <v>0</v>
      </c>
      <c r="X91" s="37">
        <v>0</v>
      </c>
      <c r="Y91" s="37">
        <v>1.92</v>
      </c>
    </row>
    <row r="92" spans="1:25" x14ac:dyDescent="0.25">
      <c r="A92" s="36">
        <v>6</v>
      </c>
      <c r="B92" s="37">
        <v>0</v>
      </c>
      <c r="C92" s="37">
        <v>0</v>
      </c>
      <c r="D92" s="37">
        <v>0</v>
      </c>
      <c r="E92" s="37">
        <v>0</v>
      </c>
      <c r="F92" s="37">
        <v>0</v>
      </c>
      <c r="G92" s="37">
        <v>10.3</v>
      </c>
      <c r="H92" s="37">
        <v>7.59</v>
      </c>
      <c r="I92" s="37">
        <v>37.049999999999997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0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7">
        <v>501.29</v>
      </c>
      <c r="V92" s="37">
        <v>582.78</v>
      </c>
      <c r="W92" s="37">
        <v>650.44000000000005</v>
      </c>
      <c r="X92" s="37">
        <v>689.81</v>
      </c>
      <c r="Y92" s="37">
        <v>712.58</v>
      </c>
    </row>
    <row r="93" spans="1:25" x14ac:dyDescent="0.25">
      <c r="A93" s="36">
        <v>7</v>
      </c>
      <c r="B93" s="37">
        <v>0</v>
      </c>
      <c r="C93" s="37">
        <v>0.45</v>
      </c>
      <c r="D93" s="37">
        <v>91.47</v>
      </c>
      <c r="E93" s="37">
        <v>82.14</v>
      </c>
      <c r="F93" s="37">
        <v>72.64</v>
      </c>
      <c r="G93" s="37">
        <v>116.17</v>
      </c>
      <c r="H93" s="37">
        <v>128.02000000000001</v>
      </c>
      <c r="I93" s="37">
        <v>89.07</v>
      </c>
      <c r="J93" s="37">
        <v>120.8</v>
      </c>
      <c r="K93" s="37">
        <v>0.35</v>
      </c>
      <c r="L93" s="37">
        <v>0</v>
      </c>
      <c r="M93" s="37">
        <v>0</v>
      </c>
      <c r="N93" s="37">
        <v>59.36</v>
      </c>
      <c r="O93" s="37">
        <v>34.78</v>
      </c>
      <c r="P93" s="37">
        <v>0</v>
      </c>
      <c r="Q93" s="37">
        <v>20.81</v>
      </c>
      <c r="R93" s="37">
        <v>267.26</v>
      </c>
      <c r="S93" s="37">
        <v>227.69</v>
      </c>
      <c r="T93" s="37">
        <v>259.51</v>
      </c>
      <c r="U93" s="37">
        <v>251.51</v>
      </c>
      <c r="V93" s="37">
        <v>764.79</v>
      </c>
      <c r="W93" s="37">
        <v>787.08</v>
      </c>
      <c r="X93" s="37">
        <v>83.03</v>
      </c>
      <c r="Y93" s="37">
        <v>843.53</v>
      </c>
    </row>
    <row r="94" spans="1:25" x14ac:dyDescent="0.25">
      <c r="A94" s="36">
        <v>8</v>
      </c>
      <c r="B94" s="37">
        <v>142.57</v>
      </c>
      <c r="C94" s="37">
        <v>125.77</v>
      </c>
      <c r="D94" s="37">
        <v>165.36</v>
      </c>
      <c r="E94" s="37">
        <v>118.71</v>
      </c>
      <c r="F94" s="37">
        <v>130.97999999999999</v>
      </c>
      <c r="G94" s="37">
        <v>323.31</v>
      </c>
      <c r="H94" s="37">
        <v>293.14</v>
      </c>
      <c r="I94" s="37">
        <v>254.11</v>
      </c>
      <c r="J94" s="37">
        <v>263.07</v>
      </c>
      <c r="K94" s="37">
        <v>245.7</v>
      </c>
      <c r="L94" s="37">
        <v>244.41</v>
      </c>
      <c r="M94" s="37">
        <v>245.25</v>
      </c>
      <c r="N94" s="37">
        <v>255.96</v>
      </c>
      <c r="O94" s="37">
        <v>231.5</v>
      </c>
      <c r="P94" s="37">
        <v>231.75</v>
      </c>
      <c r="Q94" s="37">
        <v>242.33</v>
      </c>
      <c r="R94" s="37">
        <v>735.57</v>
      </c>
      <c r="S94" s="37">
        <v>757.07</v>
      </c>
      <c r="T94" s="37">
        <v>729.11</v>
      </c>
      <c r="U94" s="37">
        <v>782.24</v>
      </c>
      <c r="V94" s="37">
        <v>942.56</v>
      </c>
      <c r="W94" s="37">
        <v>785.99</v>
      </c>
      <c r="X94" s="37">
        <v>778.73</v>
      </c>
      <c r="Y94" s="37">
        <v>840.8</v>
      </c>
    </row>
    <row r="95" spans="1:25" x14ac:dyDescent="0.25">
      <c r="A95" s="36">
        <v>9</v>
      </c>
      <c r="B95" s="37">
        <v>20.5</v>
      </c>
      <c r="C95" s="37">
        <v>75.7</v>
      </c>
      <c r="D95" s="37">
        <v>60.18</v>
      </c>
      <c r="E95" s="37">
        <v>46.72</v>
      </c>
      <c r="F95" s="37">
        <v>38.479999999999997</v>
      </c>
      <c r="G95" s="37">
        <v>0</v>
      </c>
      <c r="H95" s="37">
        <v>0</v>
      </c>
      <c r="I95" s="37">
        <v>7.87</v>
      </c>
      <c r="J95" s="37">
        <v>0</v>
      </c>
      <c r="K95" s="37">
        <v>0</v>
      </c>
      <c r="L95" s="37">
        <v>0</v>
      </c>
      <c r="M95" s="37">
        <v>0</v>
      </c>
      <c r="N95" s="37">
        <v>0</v>
      </c>
      <c r="O95" s="37">
        <v>0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7">
        <v>0</v>
      </c>
      <c r="V95" s="37">
        <v>0</v>
      </c>
      <c r="W95" s="37">
        <v>0</v>
      </c>
      <c r="X95" s="37">
        <v>0</v>
      </c>
      <c r="Y95" s="37">
        <v>50.17</v>
      </c>
    </row>
    <row r="96" spans="1:25" x14ac:dyDescent="0.25">
      <c r="A96" s="36">
        <v>10</v>
      </c>
      <c r="B96" s="37">
        <v>1.22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>
        <v>4.78</v>
      </c>
      <c r="J96" s="37">
        <v>49.66</v>
      </c>
      <c r="K96" s="37">
        <v>22.91</v>
      </c>
      <c r="L96" s="37">
        <v>116.23</v>
      </c>
      <c r="M96" s="37">
        <v>148.58000000000001</v>
      </c>
      <c r="N96" s="37">
        <v>99.06</v>
      </c>
      <c r="O96" s="37">
        <v>95.55</v>
      </c>
      <c r="P96" s="37">
        <v>129.21</v>
      </c>
      <c r="Q96" s="37">
        <v>162.9</v>
      </c>
      <c r="R96" s="37">
        <v>179.79</v>
      </c>
      <c r="S96" s="37">
        <v>218.79</v>
      </c>
      <c r="T96" s="37">
        <v>195.42</v>
      </c>
      <c r="U96" s="37">
        <v>214.76</v>
      </c>
      <c r="V96" s="37">
        <v>346.88</v>
      </c>
      <c r="W96" s="37">
        <v>70.23</v>
      </c>
      <c r="X96" s="37">
        <v>1030.21</v>
      </c>
      <c r="Y96" s="37">
        <v>1048.17</v>
      </c>
    </row>
    <row r="97" spans="1:25" x14ac:dyDescent="0.25">
      <c r="A97" s="36">
        <v>11</v>
      </c>
      <c r="B97" s="37">
        <v>0.17</v>
      </c>
      <c r="C97" s="37">
        <v>0.74</v>
      </c>
      <c r="D97" s="37">
        <v>44.04</v>
      </c>
      <c r="E97" s="37">
        <v>0</v>
      </c>
      <c r="F97" s="37">
        <v>53.7</v>
      </c>
      <c r="G97" s="37">
        <v>79.14</v>
      </c>
      <c r="H97" s="37">
        <v>102.71</v>
      </c>
      <c r="I97" s="37">
        <v>87.99</v>
      </c>
      <c r="J97" s="37">
        <v>90.91</v>
      </c>
      <c r="K97" s="37">
        <v>137.13</v>
      </c>
      <c r="L97" s="37">
        <v>130.19999999999999</v>
      </c>
      <c r="M97" s="37">
        <v>129.80000000000001</v>
      </c>
      <c r="N97" s="37">
        <v>127.24</v>
      </c>
      <c r="O97" s="37">
        <v>168.9</v>
      </c>
      <c r="P97" s="37">
        <v>140.32</v>
      </c>
      <c r="Q97" s="37">
        <v>119.84</v>
      </c>
      <c r="R97" s="37">
        <v>149.13</v>
      </c>
      <c r="S97" s="37">
        <v>177.68</v>
      </c>
      <c r="T97" s="37">
        <v>109.45</v>
      </c>
      <c r="U97" s="37">
        <v>154.78</v>
      </c>
      <c r="V97" s="37">
        <v>1073.2</v>
      </c>
      <c r="W97" s="37">
        <v>1083.42</v>
      </c>
      <c r="X97" s="37">
        <v>1096.29</v>
      </c>
      <c r="Y97" s="37">
        <v>1153.31</v>
      </c>
    </row>
    <row r="98" spans="1:25" x14ac:dyDescent="0.25">
      <c r="A98" s="36">
        <v>12</v>
      </c>
      <c r="B98" s="37">
        <v>0</v>
      </c>
      <c r="C98" s="37">
        <v>0</v>
      </c>
      <c r="D98" s="37">
        <v>9.77</v>
      </c>
      <c r="E98" s="37">
        <v>0</v>
      </c>
      <c r="F98" s="37">
        <v>9.68</v>
      </c>
      <c r="G98" s="37">
        <v>60.82</v>
      </c>
      <c r="H98" s="37">
        <v>46.31</v>
      </c>
      <c r="I98" s="37">
        <v>52.62</v>
      </c>
      <c r="J98" s="37">
        <v>42.28</v>
      </c>
      <c r="K98" s="37">
        <v>7.74</v>
      </c>
      <c r="L98" s="37">
        <v>0.26</v>
      </c>
      <c r="M98" s="37">
        <v>0</v>
      </c>
      <c r="N98" s="37">
        <v>33.869999999999997</v>
      </c>
      <c r="O98" s="37">
        <v>55.07</v>
      </c>
      <c r="P98" s="37">
        <v>31.45</v>
      </c>
      <c r="Q98" s="37">
        <v>25.79</v>
      </c>
      <c r="R98" s="37">
        <v>55.55</v>
      </c>
      <c r="S98" s="37">
        <v>111.84</v>
      </c>
      <c r="T98" s="37">
        <v>116.22</v>
      </c>
      <c r="U98" s="37">
        <v>79.77</v>
      </c>
      <c r="V98" s="37">
        <v>85.12</v>
      </c>
      <c r="W98" s="37">
        <v>103.87</v>
      </c>
      <c r="X98" s="37">
        <v>0</v>
      </c>
      <c r="Y98" s="37">
        <v>1026.08</v>
      </c>
    </row>
    <row r="99" spans="1:25" x14ac:dyDescent="0.25">
      <c r="A99" s="36">
        <v>13</v>
      </c>
      <c r="B99" s="37">
        <v>0</v>
      </c>
      <c r="C99" s="37">
        <v>0</v>
      </c>
      <c r="D99" s="37">
        <v>0</v>
      </c>
      <c r="E99" s="37">
        <v>0</v>
      </c>
      <c r="F99" s="37">
        <v>0</v>
      </c>
      <c r="G99" s="37">
        <v>83.96</v>
      </c>
      <c r="H99" s="37">
        <v>119.55</v>
      </c>
      <c r="I99" s="37">
        <v>55.17</v>
      </c>
      <c r="J99" s="37">
        <v>185.16</v>
      </c>
      <c r="K99" s="37">
        <v>191.92</v>
      </c>
      <c r="L99" s="37">
        <v>246.16</v>
      </c>
      <c r="M99" s="37">
        <v>267.97000000000003</v>
      </c>
      <c r="N99" s="37">
        <v>258.92</v>
      </c>
      <c r="O99" s="37">
        <v>259.45</v>
      </c>
      <c r="P99" s="37">
        <v>257.18</v>
      </c>
      <c r="Q99" s="37">
        <v>268.5</v>
      </c>
      <c r="R99" s="37">
        <v>265.33999999999997</v>
      </c>
      <c r="S99" s="37">
        <v>929.9</v>
      </c>
      <c r="T99" s="37">
        <v>941.25</v>
      </c>
      <c r="U99" s="37">
        <v>333.16</v>
      </c>
      <c r="V99" s="37">
        <v>353.05</v>
      </c>
      <c r="W99" s="37">
        <v>933.66</v>
      </c>
      <c r="X99" s="37">
        <v>964.03</v>
      </c>
      <c r="Y99" s="37">
        <v>974.2</v>
      </c>
    </row>
    <row r="100" spans="1:25" x14ac:dyDescent="0.25">
      <c r="A100" s="36">
        <v>14</v>
      </c>
      <c r="B100" s="37">
        <v>50.09</v>
      </c>
      <c r="C100" s="37">
        <v>62.07</v>
      </c>
      <c r="D100" s="37">
        <v>85.8</v>
      </c>
      <c r="E100" s="37">
        <v>247.95</v>
      </c>
      <c r="F100" s="37">
        <v>82.7</v>
      </c>
      <c r="G100" s="37">
        <v>52.89</v>
      </c>
      <c r="H100" s="37">
        <v>64.63</v>
      </c>
      <c r="I100" s="37">
        <v>91.83</v>
      </c>
      <c r="J100" s="37">
        <v>121.8</v>
      </c>
      <c r="K100" s="37">
        <v>144.69999999999999</v>
      </c>
      <c r="L100" s="37">
        <v>138.15</v>
      </c>
      <c r="M100" s="37">
        <v>95.07</v>
      </c>
      <c r="N100" s="37">
        <v>936.48</v>
      </c>
      <c r="O100" s="37">
        <v>951.28</v>
      </c>
      <c r="P100" s="37">
        <v>107.59</v>
      </c>
      <c r="Q100" s="37">
        <v>956.78</v>
      </c>
      <c r="R100" s="37">
        <v>103.52</v>
      </c>
      <c r="S100" s="37">
        <v>1017.28</v>
      </c>
      <c r="T100" s="37">
        <v>119.63</v>
      </c>
      <c r="U100" s="37">
        <v>80.72</v>
      </c>
      <c r="V100" s="37">
        <v>116.71</v>
      </c>
      <c r="W100" s="37">
        <v>87.81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103.11</v>
      </c>
      <c r="C101" s="37">
        <v>321.58999999999997</v>
      </c>
      <c r="D101" s="37">
        <v>195.35</v>
      </c>
      <c r="E101" s="37">
        <v>85.91</v>
      </c>
      <c r="F101" s="37">
        <v>153.47</v>
      </c>
      <c r="G101" s="37">
        <v>169.52</v>
      </c>
      <c r="H101" s="37">
        <v>70.06</v>
      </c>
      <c r="I101" s="37">
        <v>380.33</v>
      </c>
      <c r="J101" s="37">
        <v>339.7</v>
      </c>
      <c r="K101" s="37">
        <v>50.22</v>
      </c>
      <c r="L101" s="37">
        <v>133.68</v>
      </c>
      <c r="M101" s="37">
        <v>117.44</v>
      </c>
      <c r="N101" s="37">
        <v>139</v>
      </c>
      <c r="O101" s="37">
        <v>20.260000000000002</v>
      </c>
      <c r="P101" s="37">
        <v>0</v>
      </c>
      <c r="Q101" s="37">
        <v>0</v>
      </c>
      <c r="R101" s="37">
        <v>15.11</v>
      </c>
      <c r="S101" s="37">
        <v>20.43</v>
      </c>
      <c r="T101" s="37">
        <v>334.5</v>
      </c>
      <c r="U101" s="37">
        <v>323.54000000000002</v>
      </c>
      <c r="V101" s="37">
        <v>35.36</v>
      </c>
      <c r="W101" s="37">
        <v>43.77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0</v>
      </c>
      <c r="C102" s="37">
        <v>0</v>
      </c>
      <c r="D102" s="37">
        <v>129.99</v>
      </c>
      <c r="E102" s="37">
        <v>0</v>
      </c>
      <c r="F102" s="37">
        <v>120.73</v>
      </c>
      <c r="G102" s="37">
        <v>52.61</v>
      </c>
      <c r="H102" s="37">
        <v>62.91</v>
      </c>
      <c r="I102" s="37">
        <v>79.319999999999993</v>
      </c>
      <c r="J102" s="37">
        <v>63.02</v>
      </c>
      <c r="K102" s="37">
        <v>60.6</v>
      </c>
      <c r="L102" s="37">
        <v>13.37</v>
      </c>
      <c r="M102" s="37">
        <v>53.61</v>
      </c>
      <c r="N102" s="37">
        <v>47.29</v>
      </c>
      <c r="O102" s="37">
        <v>83.33</v>
      </c>
      <c r="P102" s="37">
        <v>62.14</v>
      </c>
      <c r="Q102" s="37">
        <v>47.87</v>
      </c>
      <c r="R102" s="37">
        <v>73.28</v>
      </c>
      <c r="S102" s="37">
        <v>64.23</v>
      </c>
      <c r="T102" s="37">
        <v>48.21</v>
      </c>
      <c r="U102" s="37">
        <v>0</v>
      </c>
      <c r="V102" s="37">
        <v>39.520000000000003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66.06</v>
      </c>
      <c r="C103" s="37">
        <v>229.05</v>
      </c>
      <c r="D103" s="37">
        <v>191.36</v>
      </c>
      <c r="E103" s="37">
        <v>234.21</v>
      </c>
      <c r="F103" s="37">
        <v>143.72</v>
      </c>
      <c r="G103" s="37">
        <v>203.05</v>
      </c>
      <c r="H103" s="37">
        <v>53.68</v>
      </c>
      <c r="I103" s="37">
        <v>116.94</v>
      </c>
      <c r="J103" s="37">
        <v>38.69</v>
      </c>
      <c r="K103" s="37">
        <v>37.19</v>
      </c>
      <c r="L103" s="37">
        <v>45.93</v>
      </c>
      <c r="M103" s="37">
        <v>80.86</v>
      </c>
      <c r="N103" s="37">
        <v>81.25</v>
      </c>
      <c r="O103" s="37">
        <v>70.37</v>
      </c>
      <c r="P103" s="37">
        <v>29.69</v>
      </c>
      <c r="Q103" s="37">
        <v>60.63</v>
      </c>
      <c r="R103" s="37">
        <v>90.23</v>
      </c>
      <c r="S103" s="37">
        <v>142.25</v>
      </c>
      <c r="T103" s="37">
        <v>168.06</v>
      </c>
      <c r="U103" s="37">
        <v>163.37</v>
      </c>
      <c r="V103" s="37">
        <v>204.7</v>
      </c>
      <c r="W103" s="37">
        <v>203.23</v>
      </c>
      <c r="X103" s="37">
        <v>168.38</v>
      </c>
      <c r="Y103" s="37">
        <v>233.44</v>
      </c>
    </row>
    <row r="104" spans="1:25" x14ac:dyDescent="0.25">
      <c r="A104" s="36">
        <v>18</v>
      </c>
      <c r="B104" s="37">
        <v>157.93</v>
      </c>
      <c r="C104" s="37">
        <v>178.76</v>
      </c>
      <c r="D104" s="37">
        <v>129.09</v>
      </c>
      <c r="E104" s="37">
        <v>113.99</v>
      </c>
      <c r="F104" s="37">
        <v>180.08</v>
      </c>
      <c r="G104" s="37">
        <v>206.14</v>
      </c>
      <c r="H104" s="37">
        <v>181.15</v>
      </c>
      <c r="I104" s="37">
        <v>174.66</v>
      </c>
      <c r="J104" s="37">
        <v>150.63999999999999</v>
      </c>
      <c r="K104" s="37">
        <v>144.27000000000001</v>
      </c>
      <c r="L104" s="37">
        <v>147.4</v>
      </c>
      <c r="M104" s="37">
        <v>147.22</v>
      </c>
      <c r="N104" s="37">
        <v>179.69</v>
      </c>
      <c r="O104" s="37">
        <v>167</v>
      </c>
      <c r="P104" s="37">
        <v>113.88</v>
      </c>
      <c r="Q104" s="37">
        <v>97.13</v>
      </c>
      <c r="R104" s="37">
        <v>83.26</v>
      </c>
      <c r="S104" s="37">
        <v>949.31</v>
      </c>
      <c r="T104" s="37">
        <v>70.92</v>
      </c>
      <c r="U104" s="37">
        <v>912.18</v>
      </c>
      <c r="V104" s="37">
        <v>958.62</v>
      </c>
      <c r="W104" s="37">
        <v>99.78</v>
      </c>
      <c r="X104" s="37">
        <v>33.72</v>
      </c>
      <c r="Y104" s="37">
        <v>0</v>
      </c>
    </row>
    <row r="105" spans="1:25" x14ac:dyDescent="0.25">
      <c r="A105" s="36">
        <v>19</v>
      </c>
      <c r="B105" s="37">
        <v>102.33</v>
      </c>
      <c r="C105" s="37">
        <v>34.9</v>
      </c>
      <c r="D105" s="37">
        <v>96.14</v>
      </c>
      <c r="E105" s="37">
        <v>136.06</v>
      </c>
      <c r="F105" s="37">
        <v>152.35</v>
      </c>
      <c r="G105" s="37">
        <v>131.33000000000001</v>
      </c>
      <c r="H105" s="37">
        <v>165.16</v>
      </c>
      <c r="I105" s="37">
        <v>183.24</v>
      </c>
      <c r="J105" s="37">
        <v>156.13999999999999</v>
      </c>
      <c r="K105" s="37">
        <v>177.41</v>
      </c>
      <c r="L105" s="37">
        <v>176.74</v>
      </c>
      <c r="M105" s="37">
        <v>172.73</v>
      </c>
      <c r="N105" s="37">
        <v>184.96</v>
      </c>
      <c r="O105" s="37">
        <v>171.37</v>
      </c>
      <c r="P105" s="37">
        <v>177.89</v>
      </c>
      <c r="Q105" s="37">
        <v>177.3</v>
      </c>
      <c r="R105" s="37">
        <v>180.85</v>
      </c>
      <c r="S105" s="37">
        <v>162.72</v>
      </c>
      <c r="T105" s="37">
        <v>881.24</v>
      </c>
      <c r="U105" s="37">
        <v>874.41</v>
      </c>
      <c r="V105" s="37">
        <v>908.59</v>
      </c>
      <c r="W105" s="37">
        <v>924.81</v>
      </c>
      <c r="X105" s="37">
        <v>974.31</v>
      </c>
      <c r="Y105" s="37">
        <v>1010.61</v>
      </c>
    </row>
    <row r="106" spans="1:25" x14ac:dyDescent="0.25">
      <c r="A106" s="36">
        <v>20</v>
      </c>
      <c r="B106" s="37">
        <v>0</v>
      </c>
      <c r="C106" s="37">
        <v>100.14</v>
      </c>
      <c r="D106" s="37">
        <v>68.540000000000006</v>
      </c>
      <c r="E106" s="37">
        <v>145.49</v>
      </c>
      <c r="F106" s="37">
        <v>152.41</v>
      </c>
      <c r="G106" s="37">
        <v>134.80000000000001</v>
      </c>
      <c r="H106" s="37">
        <v>172.03</v>
      </c>
      <c r="I106" s="37">
        <v>119.9</v>
      </c>
      <c r="J106" s="37">
        <v>105.66</v>
      </c>
      <c r="K106" s="37">
        <v>80.47</v>
      </c>
      <c r="L106" s="37">
        <v>92.62</v>
      </c>
      <c r="M106" s="37">
        <v>68.98</v>
      </c>
      <c r="N106" s="37">
        <v>13.34</v>
      </c>
      <c r="O106" s="37">
        <v>53.32</v>
      </c>
      <c r="P106" s="37">
        <v>98.08</v>
      </c>
      <c r="Q106" s="37">
        <v>120.24</v>
      </c>
      <c r="R106" s="37">
        <v>155.52000000000001</v>
      </c>
      <c r="S106" s="37">
        <v>111.1</v>
      </c>
      <c r="T106" s="37">
        <v>64.38</v>
      </c>
      <c r="U106" s="37">
        <v>83.77</v>
      </c>
      <c r="V106" s="37">
        <v>71.13</v>
      </c>
      <c r="W106" s="37">
        <v>38.11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0</v>
      </c>
      <c r="C107" s="37">
        <v>0</v>
      </c>
      <c r="D107" s="37">
        <v>39.65</v>
      </c>
      <c r="E107" s="37">
        <v>139.47</v>
      </c>
      <c r="F107" s="37">
        <v>34.869999999999997</v>
      </c>
      <c r="G107" s="37">
        <v>155.63999999999999</v>
      </c>
      <c r="H107" s="37">
        <v>72.58</v>
      </c>
      <c r="I107" s="37">
        <v>0</v>
      </c>
      <c r="J107" s="37">
        <v>0</v>
      </c>
      <c r="K107" s="37">
        <v>0</v>
      </c>
      <c r="L107" s="37">
        <v>0</v>
      </c>
      <c r="M107" s="37">
        <v>0</v>
      </c>
      <c r="N107" s="37">
        <v>0</v>
      </c>
      <c r="O107" s="37">
        <v>0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7">
        <v>0</v>
      </c>
      <c r="V107" s="37">
        <v>0</v>
      </c>
      <c r="W107" s="37">
        <v>0</v>
      </c>
      <c r="X107" s="37">
        <v>0</v>
      </c>
      <c r="Y107" s="37">
        <v>0</v>
      </c>
    </row>
    <row r="108" spans="1:25" x14ac:dyDescent="0.25">
      <c r="A108" s="36">
        <v>22</v>
      </c>
      <c r="B108" s="37">
        <v>0</v>
      </c>
      <c r="C108" s="37">
        <v>63.07</v>
      </c>
      <c r="D108" s="37">
        <v>81.96</v>
      </c>
      <c r="E108" s="37">
        <v>171.41</v>
      </c>
      <c r="F108" s="37">
        <v>108.51</v>
      </c>
      <c r="G108" s="37">
        <v>147.07</v>
      </c>
      <c r="H108" s="37">
        <v>120.75</v>
      </c>
      <c r="I108" s="37">
        <v>19.54</v>
      </c>
      <c r="J108" s="37">
        <v>9.18</v>
      </c>
      <c r="K108" s="37">
        <v>13.43</v>
      </c>
      <c r="L108" s="37">
        <v>14.95</v>
      </c>
      <c r="M108" s="37">
        <v>43.13</v>
      </c>
      <c r="N108" s="37">
        <v>14.94</v>
      </c>
      <c r="O108" s="37">
        <v>59.56</v>
      </c>
      <c r="P108" s="37">
        <v>0</v>
      </c>
      <c r="Q108" s="37">
        <v>24.25</v>
      </c>
      <c r="R108" s="37">
        <v>31.01</v>
      </c>
      <c r="S108" s="37">
        <v>234.09</v>
      </c>
      <c r="T108" s="37">
        <v>204.94</v>
      </c>
      <c r="U108" s="37">
        <v>220.57</v>
      </c>
      <c r="V108" s="37">
        <v>15.24</v>
      </c>
      <c r="W108" s="37">
        <v>0.24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0</v>
      </c>
      <c r="C109" s="37">
        <v>0</v>
      </c>
      <c r="D109" s="37">
        <v>13.15</v>
      </c>
      <c r="E109" s="37">
        <v>5.84</v>
      </c>
      <c r="F109" s="37">
        <v>0</v>
      </c>
      <c r="G109" s="37">
        <v>27.89</v>
      </c>
      <c r="H109" s="37">
        <v>0.04</v>
      </c>
      <c r="I109" s="37">
        <v>38.58</v>
      </c>
      <c r="J109" s="37">
        <v>3.22</v>
      </c>
      <c r="K109" s="37">
        <v>18.38</v>
      </c>
      <c r="L109" s="37">
        <v>104.55</v>
      </c>
      <c r="M109" s="37">
        <v>84.49</v>
      </c>
      <c r="N109" s="37">
        <v>89.21</v>
      </c>
      <c r="O109" s="37">
        <v>92.31</v>
      </c>
      <c r="P109" s="37">
        <v>97.4</v>
      </c>
      <c r="Q109" s="37">
        <v>56.23</v>
      </c>
      <c r="R109" s="37">
        <v>56.29</v>
      </c>
      <c r="S109" s="37">
        <v>36.229999999999997</v>
      </c>
      <c r="T109" s="37">
        <v>86.62</v>
      </c>
      <c r="U109" s="37">
        <v>62.85</v>
      </c>
      <c r="V109" s="37">
        <v>0</v>
      </c>
      <c r="W109" s="37">
        <v>0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0</v>
      </c>
      <c r="C110" s="37">
        <v>0</v>
      </c>
      <c r="D110" s="37">
        <v>0</v>
      </c>
      <c r="E110" s="37">
        <v>0</v>
      </c>
      <c r="F110" s="37">
        <v>0</v>
      </c>
      <c r="G110" s="37">
        <v>0</v>
      </c>
      <c r="H110" s="37">
        <v>46.06</v>
      </c>
      <c r="I110" s="37">
        <v>19.05</v>
      </c>
      <c r="J110" s="37">
        <v>79.08</v>
      </c>
      <c r="K110" s="37">
        <v>0</v>
      </c>
      <c r="L110" s="37">
        <v>24.6</v>
      </c>
      <c r="M110" s="37">
        <v>76.17</v>
      </c>
      <c r="N110" s="37">
        <v>106.1</v>
      </c>
      <c r="O110" s="37">
        <v>0</v>
      </c>
      <c r="P110" s="37">
        <v>0</v>
      </c>
      <c r="Q110" s="37">
        <v>59.92</v>
      </c>
      <c r="R110" s="37">
        <v>72.239999999999995</v>
      </c>
      <c r="S110" s="37">
        <v>21.53</v>
      </c>
      <c r="T110" s="37">
        <v>0</v>
      </c>
      <c r="U110" s="37">
        <v>0</v>
      </c>
      <c r="V110" s="37">
        <v>96.32</v>
      </c>
      <c r="W110" s="37">
        <v>0</v>
      </c>
      <c r="X110" s="37">
        <v>0</v>
      </c>
      <c r="Y110" s="37">
        <v>0</v>
      </c>
    </row>
    <row r="111" spans="1:25" x14ac:dyDescent="0.25">
      <c r="A111" s="36">
        <v>25</v>
      </c>
      <c r="B111" s="37">
        <v>0</v>
      </c>
      <c r="C111" s="37">
        <v>0.11</v>
      </c>
      <c r="D111" s="37">
        <v>364.7</v>
      </c>
      <c r="E111" s="37">
        <v>79.459999999999994</v>
      </c>
      <c r="F111" s="37">
        <v>226.83</v>
      </c>
      <c r="G111" s="37">
        <v>228.18</v>
      </c>
      <c r="H111" s="37">
        <v>137.82</v>
      </c>
      <c r="I111" s="37">
        <v>127.86</v>
      </c>
      <c r="J111" s="37">
        <v>83.12</v>
      </c>
      <c r="K111" s="37">
        <v>90.7</v>
      </c>
      <c r="L111" s="37">
        <v>81.819999999999993</v>
      </c>
      <c r="M111" s="37">
        <v>81.62</v>
      </c>
      <c r="N111" s="37">
        <v>368.4</v>
      </c>
      <c r="O111" s="37">
        <v>112.19</v>
      </c>
      <c r="P111" s="37">
        <v>73.31</v>
      </c>
      <c r="Q111" s="37">
        <v>42.54</v>
      </c>
      <c r="R111" s="37">
        <v>69.36</v>
      </c>
      <c r="S111" s="37">
        <v>959.35</v>
      </c>
      <c r="T111" s="37">
        <v>907.83</v>
      </c>
      <c r="U111" s="37">
        <v>941.1</v>
      </c>
      <c r="V111" s="37">
        <v>111.29</v>
      </c>
      <c r="W111" s="37">
        <v>132.85</v>
      </c>
      <c r="X111" s="37">
        <v>0</v>
      </c>
      <c r="Y111" s="37">
        <v>152.22</v>
      </c>
    </row>
    <row r="112" spans="1:25" x14ac:dyDescent="0.25">
      <c r="A112" s="36">
        <v>26</v>
      </c>
      <c r="B112" s="37">
        <v>0.24</v>
      </c>
      <c r="C112" s="37">
        <v>265.24</v>
      </c>
      <c r="D112" s="37">
        <v>179.28</v>
      </c>
      <c r="E112" s="37">
        <v>126.31</v>
      </c>
      <c r="F112" s="37">
        <v>125.69</v>
      </c>
      <c r="G112" s="37">
        <v>207.04</v>
      </c>
      <c r="H112" s="37">
        <v>81.23</v>
      </c>
      <c r="I112" s="37">
        <v>109.96</v>
      </c>
      <c r="J112" s="37">
        <v>368.31</v>
      </c>
      <c r="K112" s="37">
        <v>355.43</v>
      </c>
      <c r="L112" s="37">
        <v>57.85</v>
      </c>
      <c r="M112" s="37">
        <v>766.89</v>
      </c>
      <c r="N112" s="37">
        <v>39.18</v>
      </c>
      <c r="O112" s="37">
        <v>0.26</v>
      </c>
      <c r="P112" s="37">
        <v>0</v>
      </c>
      <c r="Q112" s="37">
        <v>1.35</v>
      </c>
      <c r="R112" s="37">
        <v>11.62</v>
      </c>
      <c r="S112" s="37">
        <v>28.87</v>
      </c>
      <c r="T112" s="37">
        <v>793.15</v>
      </c>
      <c r="U112" s="37">
        <v>728.44</v>
      </c>
      <c r="V112" s="37">
        <v>94.12</v>
      </c>
      <c r="W112" s="37">
        <v>125.91</v>
      </c>
      <c r="X112" s="37">
        <v>0</v>
      </c>
      <c r="Y112" s="37">
        <v>0</v>
      </c>
    </row>
    <row r="113" spans="1:25" x14ac:dyDescent="0.25">
      <c r="A113" s="36">
        <v>27</v>
      </c>
      <c r="B113" s="37">
        <v>0</v>
      </c>
      <c r="C113" s="37">
        <v>34.08</v>
      </c>
      <c r="D113" s="37">
        <v>93.63</v>
      </c>
      <c r="E113" s="37">
        <v>148.16999999999999</v>
      </c>
      <c r="F113" s="37">
        <v>448.45</v>
      </c>
      <c r="G113" s="37">
        <v>424.63</v>
      </c>
      <c r="H113" s="37">
        <v>262.83</v>
      </c>
      <c r="I113" s="37">
        <v>366.83</v>
      </c>
      <c r="J113" s="37">
        <v>594.42999999999995</v>
      </c>
      <c r="K113" s="37">
        <v>639.08000000000004</v>
      </c>
      <c r="L113" s="37">
        <v>649.9</v>
      </c>
      <c r="M113" s="37">
        <v>682.71</v>
      </c>
      <c r="N113" s="37">
        <v>683.47</v>
      </c>
      <c r="O113" s="37">
        <v>681.99</v>
      </c>
      <c r="P113" s="37">
        <v>412.17</v>
      </c>
      <c r="Q113" s="37">
        <v>428.56</v>
      </c>
      <c r="R113" s="37">
        <v>657.78</v>
      </c>
      <c r="S113" s="37">
        <v>618.5</v>
      </c>
      <c r="T113" s="37">
        <v>978.16</v>
      </c>
      <c r="U113" s="37">
        <v>114.36</v>
      </c>
      <c r="V113" s="37">
        <v>264.13</v>
      </c>
      <c r="W113" s="37">
        <v>263.85000000000002</v>
      </c>
      <c r="X113" s="37">
        <v>58.27</v>
      </c>
      <c r="Y113" s="37">
        <v>0</v>
      </c>
    </row>
    <row r="114" spans="1:25" x14ac:dyDescent="0.25">
      <c r="A114" s="36">
        <v>28</v>
      </c>
      <c r="B114" s="37">
        <v>0</v>
      </c>
      <c r="C114" s="37">
        <v>0</v>
      </c>
      <c r="D114" s="37">
        <v>151.94999999999999</v>
      </c>
      <c r="E114" s="37">
        <v>269.49</v>
      </c>
      <c r="F114" s="37">
        <v>371.8</v>
      </c>
      <c r="G114" s="37">
        <v>464.78</v>
      </c>
      <c r="H114" s="37">
        <v>173.51</v>
      </c>
      <c r="I114" s="37">
        <v>109.18</v>
      </c>
      <c r="J114" s="37">
        <v>92.73</v>
      </c>
      <c r="K114" s="37">
        <v>75.05</v>
      </c>
      <c r="L114" s="37">
        <v>171.24</v>
      </c>
      <c r="M114" s="37">
        <v>186.79</v>
      </c>
      <c r="N114" s="37">
        <v>195.91</v>
      </c>
      <c r="O114" s="37">
        <v>203.93</v>
      </c>
      <c r="P114" s="37">
        <v>190.31</v>
      </c>
      <c r="Q114" s="37">
        <v>200.22</v>
      </c>
      <c r="R114" s="37">
        <v>238.85</v>
      </c>
      <c r="S114" s="37">
        <v>246.47</v>
      </c>
      <c r="T114" s="37">
        <v>437.36</v>
      </c>
      <c r="U114" s="37">
        <v>55.1</v>
      </c>
      <c r="V114" s="37">
        <v>75.73</v>
      </c>
      <c r="W114" s="37">
        <v>142.79</v>
      </c>
      <c r="X114" s="37">
        <v>0</v>
      </c>
      <c r="Y114" s="37">
        <v>0</v>
      </c>
    </row>
    <row r="115" spans="1:25" x14ac:dyDescent="0.25">
      <c r="A115" s="36">
        <v>29</v>
      </c>
      <c r="B115" s="37">
        <v>77.459999999999994</v>
      </c>
      <c r="C115" s="37">
        <v>193.32</v>
      </c>
      <c r="D115" s="37">
        <v>370.02</v>
      </c>
      <c r="E115" s="37">
        <v>57.19</v>
      </c>
      <c r="F115" s="37">
        <v>196.8</v>
      </c>
      <c r="G115" s="37">
        <v>225.96</v>
      </c>
      <c r="H115" s="37">
        <v>146.1</v>
      </c>
      <c r="I115" s="37">
        <v>171.68</v>
      </c>
      <c r="J115" s="37">
        <v>205.61</v>
      </c>
      <c r="K115" s="37">
        <v>199.8</v>
      </c>
      <c r="L115" s="37">
        <v>165.79</v>
      </c>
      <c r="M115" s="37">
        <v>167.88</v>
      </c>
      <c r="N115" s="37">
        <v>171.54</v>
      </c>
      <c r="O115" s="37">
        <v>156.19</v>
      </c>
      <c r="P115" s="37">
        <v>136.94</v>
      </c>
      <c r="Q115" s="37">
        <v>129.18</v>
      </c>
      <c r="R115" s="37">
        <v>166.02</v>
      </c>
      <c r="S115" s="37">
        <v>618.41999999999996</v>
      </c>
      <c r="T115" s="37">
        <v>564.74</v>
      </c>
      <c r="U115" s="37">
        <v>186.24</v>
      </c>
      <c r="V115" s="37">
        <v>130.13</v>
      </c>
      <c r="W115" s="37">
        <v>0.64</v>
      </c>
      <c r="X115" s="37">
        <v>0</v>
      </c>
      <c r="Y115" s="37">
        <v>0</v>
      </c>
    </row>
    <row r="116" spans="1:25" x14ac:dyDescent="0.25">
      <c r="A116" s="36">
        <v>30</v>
      </c>
      <c r="B116" s="37">
        <v>0</v>
      </c>
      <c r="C116" s="37">
        <v>139.11000000000001</v>
      </c>
      <c r="D116" s="37">
        <v>244.05</v>
      </c>
      <c r="E116" s="37">
        <v>51.39</v>
      </c>
      <c r="F116" s="37">
        <v>63.41</v>
      </c>
      <c r="G116" s="37">
        <v>149.32</v>
      </c>
      <c r="H116" s="37">
        <v>183.09</v>
      </c>
      <c r="I116" s="37">
        <v>163.19</v>
      </c>
      <c r="J116" s="37">
        <v>153.93</v>
      </c>
      <c r="K116" s="37">
        <v>139.13</v>
      </c>
      <c r="L116" s="37">
        <v>142.03</v>
      </c>
      <c r="M116" s="37">
        <v>157.77000000000001</v>
      </c>
      <c r="N116" s="37">
        <v>164.08</v>
      </c>
      <c r="O116" s="37">
        <v>162.49</v>
      </c>
      <c r="P116" s="37">
        <v>171.2</v>
      </c>
      <c r="Q116" s="37">
        <v>159.5</v>
      </c>
      <c r="R116" s="37">
        <v>152.65</v>
      </c>
      <c r="S116" s="37">
        <v>152.66</v>
      </c>
      <c r="T116" s="37">
        <v>49.97</v>
      </c>
      <c r="U116" s="37">
        <v>155.63999999999999</v>
      </c>
      <c r="V116" s="37">
        <v>170.75</v>
      </c>
      <c r="W116" s="37">
        <v>102.82</v>
      </c>
      <c r="X116" s="37">
        <v>104.95</v>
      </c>
      <c r="Y116" s="37">
        <v>75.61</v>
      </c>
    </row>
    <row r="117" spans="1:25" x14ac:dyDescent="0.25">
      <c r="A117" s="36">
        <v>31</v>
      </c>
      <c r="B117" s="37">
        <v>124.54</v>
      </c>
      <c r="C117" s="37">
        <v>202.57</v>
      </c>
      <c r="D117" s="37">
        <v>253.22</v>
      </c>
      <c r="E117" s="37">
        <v>57.64</v>
      </c>
      <c r="F117" s="37">
        <v>202.09</v>
      </c>
      <c r="G117" s="37">
        <v>236.24</v>
      </c>
      <c r="H117" s="37">
        <v>129.12</v>
      </c>
      <c r="I117" s="37">
        <v>116.82</v>
      </c>
      <c r="J117" s="37">
        <v>116.55</v>
      </c>
      <c r="K117" s="37">
        <v>125.23</v>
      </c>
      <c r="L117" s="37">
        <v>130.49</v>
      </c>
      <c r="M117" s="37">
        <v>141.85</v>
      </c>
      <c r="N117" s="37">
        <v>122.78</v>
      </c>
      <c r="O117" s="37">
        <v>111.28</v>
      </c>
      <c r="P117" s="37">
        <v>87.95</v>
      </c>
      <c r="Q117" s="37">
        <v>133.97</v>
      </c>
      <c r="R117" s="37">
        <v>193.31</v>
      </c>
      <c r="S117" s="37">
        <v>173.73</v>
      </c>
      <c r="T117" s="37">
        <v>60.51</v>
      </c>
      <c r="U117" s="37">
        <v>193.43</v>
      </c>
      <c r="V117" s="37">
        <v>182.22</v>
      </c>
      <c r="W117" s="37">
        <v>101.99</v>
      </c>
      <c r="X117" s="37">
        <v>1.0900000000000001</v>
      </c>
      <c r="Y117" s="37">
        <v>0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42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15</v>
      </c>
      <c r="B120" s="34" t="s">
        <v>16</v>
      </c>
      <c r="C120" s="34" t="s">
        <v>17</v>
      </c>
      <c r="D120" s="34" t="s">
        <v>18</v>
      </c>
      <c r="E120" s="34" t="s">
        <v>19</v>
      </c>
      <c r="F120" s="34" t="s">
        <v>20</v>
      </c>
      <c r="G120" s="34" t="s">
        <v>21</v>
      </c>
      <c r="H120" s="34" t="s">
        <v>22</v>
      </c>
      <c r="I120" s="34" t="s">
        <v>23</v>
      </c>
      <c r="J120" s="34" t="s">
        <v>24</v>
      </c>
      <c r="K120" s="34" t="s">
        <v>25</v>
      </c>
      <c r="L120" s="34" t="s">
        <v>26</v>
      </c>
      <c r="M120" s="34" t="s">
        <v>27</v>
      </c>
      <c r="N120" s="34" t="s">
        <v>28</v>
      </c>
      <c r="O120" s="34" t="s">
        <v>29</v>
      </c>
      <c r="P120" s="34" t="s">
        <v>30</v>
      </c>
      <c r="Q120" s="33" t="s">
        <v>31</v>
      </c>
      <c r="R120" s="34" t="s">
        <v>32</v>
      </c>
      <c r="S120" s="34" t="s">
        <v>33</v>
      </c>
      <c r="T120" s="34" t="s">
        <v>34</v>
      </c>
      <c r="U120" s="34" t="s">
        <v>35</v>
      </c>
      <c r="V120" s="34" t="s">
        <v>36</v>
      </c>
      <c r="W120" s="34" t="s">
        <v>37</v>
      </c>
      <c r="X120" s="34" t="s">
        <v>38</v>
      </c>
      <c r="Y120" s="35" t="s">
        <v>39</v>
      </c>
    </row>
    <row r="121" spans="1:25" ht="15.75" customHeight="1" x14ac:dyDescent="0.25">
      <c r="A121" s="36">
        <v>1</v>
      </c>
      <c r="B121" s="37">
        <v>0</v>
      </c>
      <c r="C121" s="37">
        <v>2.34</v>
      </c>
      <c r="D121" s="37">
        <v>97.4</v>
      </c>
      <c r="E121" s="37">
        <v>100.9</v>
      </c>
      <c r="F121" s="37">
        <v>48.11</v>
      </c>
      <c r="G121" s="37">
        <v>0</v>
      </c>
      <c r="H121" s="37">
        <v>0</v>
      </c>
      <c r="I121" s="37">
        <v>109.64</v>
      </c>
      <c r="J121" s="37">
        <v>107.58</v>
      </c>
      <c r="K121" s="37">
        <v>83.2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</row>
    <row r="122" spans="1:25" x14ac:dyDescent="0.25">
      <c r="A122" s="36">
        <v>2</v>
      </c>
      <c r="B122" s="37">
        <v>55.91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0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0</v>
      </c>
      <c r="W122" s="37">
        <v>0</v>
      </c>
      <c r="X122" s="37">
        <v>119.69</v>
      </c>
      <c r="Y122" s="37">
        <v>0</v>
      </c>
    </row>
    <row r="123" spans="1:25" x14ac:dyDescent="0.25">
      <c r="A123" s="36">
        <v>3</v>
      </c>
      <c r="B123" s="37">
        <v>0</v>
      </c>
      <c r="C123" s="37">
        <v>0</v>
      </c>
      <c r="D123" s="37">
        <v>0</v>
      </c>
      <c r="E123" s="37">
        <v>0</v>
      </c>
      <c r="F123" s="37">
        <v>0</v>
      </c>
      <c r="G123" s="37">
        <v>0</v>
      </c>
      <c r="H123" s="37">
        <v>0</v>
      </c>
      <c r="I123" s="37">
        <v>0</v>
      </c>
      <c r="J123" s="37">
        <v>0</v>
      </c>
      <c r="K123" s="37">
        <v>0</v>
      </c>
      <c r="L123" s="37">
        <v>0</v>
      </c>
      <c r="M123" s="37">
        <v>0</v>
      </c>
      <c r="N123" s="37">
        <v>0</v>
      </c>
      <c r="O123" s="37">
        <v>0</v>
      </c>
      <c r="P123" s="37">
        <v>0</v>
      </c>
      <c r="Q123" s="37">
        <v>0</v>
      </c>
      <c r="R123" s="37">
        <v>1.28</v>
      </c>
      <c r="S123" s="37">
        <v>36.94</v>
      </c>
      <c r="T123" s="37">
        <v>0</v>
      </c>
      <c r="U123" s="37">
        <v>0</v>
      </c>
      <c r="V123" s="37">
        <v>0</v>
      </c>
      <c r="W123" s="37">
        <v>0</v>
      </c>
      <c r="X123" s="37">
        <v>0</v>
      </c>
      <c r="Y123" s="37">
        <v>0</v>
      </c>
    </row>
    <row r="124" spans="1:25" x14ac:dyDescent="0.25">
      <c r="A124" s="36">
        <v>4</v>
      </c>
      <c r="B124" s="37">
        <v>0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0</v>
      </c>
      <c r="K124" s="37">
        <v>76.010000000000005</v>
      </c>
      <c r="L124" s="37">
        <v>68.19</v>
      </c>
      <c r="M124" s="37">
        <v>86.57</v>
      </c>
      <c r="N124" s="37">
        <v>100.78</v>
      </c>
      <c r="O124" s="37">
        <v>109.66</v>
      </c>
      <c r="P124" s="37">
        <v>123.78</v>
      </c>
      <c r="Q124" s="37">
        <v>110.35</v>
      </c>
      <c r="R124" s="37">
        <v>134</v>
      </c>
      <c r="S124" s="37">
        <v>122.74</v>
      </c>
      <c r="T124" s="37">
        <v>195.8</v>
      </c>
      <c r="U124" s="37">
        <v>101.71</v>
      </c>
      <c r="V124" s="37">
        <v>97.43</v>
      </c>
      <c r="W124" s="37">
        <v>79.89</v>
      </c>
      <c r="X124" s="37">
        <v>0</v>
      </c>
      <c r="Y124" s="37">
        <v>136.87</v>
      </c>
    </row>
    <row r="125" spans="1:25" x14ac:dyDescent="0.25">
      <c r="A125" s="36">
        <v>5</v>
      </c>
      <c r="B125" s="37">
        <v>89.89</v>
      </c>
      <c r="C125" s="37">
        <v>58.45</v>
      </c>
      <c r="D125" s="37">
        <v>38.47</v>
      </c>
      <c r="E125" s="37">
        <v>37.979999999999997</v>
      </c>
      <c r="F125" s="37">
        <v>10.95</v>
      </c>
      <c r="G125" s="37">
        <v>20.87</v>
      </c>
      <c r="H125" s="37">
        <v>0</v>
      </c>
      <c r="I125" s="37">
        <v>7.4</v>
      </c>
      <c r="J125" s="37">
        <v>31.62</v>
      </c>
      <c r="K125" s="37">
        <v>63.7</v>
      </c>
      <c r="L125" s="37">
        <v>78.02</v>
      </c>
      <c r="M125" s="37">
        <v>66.19</v>
      </c>
      <c r="N125" s="37">
        <v>53.16</v>
      </c>
      <c r="O125" s="37">
        <v>56.74</v>
      </c>
      <c r="P125" s="37">
        <v>0</v>
      </c>
      <c r="Q125" s="37">
        <v>0.01</v>
      </c>
      <c r="R125" s="37">
        <v>0</v>
      </c>
      <c r="S125" s="37">
        <v>0</v>
      </c>
      <c r="T125" s="37">
        <v>0</v>
      </c>
      <c r="U125" s="37">
        <v>3.45</v>
      </c>
      <c r="V125" s="37">
        <v>0</v>
      </c>
      <c r="W125" s="37">
        <v>37.96</v>
      </c>
      <c r="X125" s="37">
        <v>54.66</v>
      </c>
      <c r="Y125" s="37">
        <v>1.03</v>
      </c>
    </row>
    <row r="126" spans="1:25" x14ac:dyDescent="0.25">
      <c r="A126" s="36">
        <v>6</v>
      </c>
      <c r="B126" s="37">
        <v>33.43</v>
      </c>
      <c r="C126" s="37">
        <v>46.69</v>
      </c>
      <c r="D126" s="37">
        <v>31.45</v>
      </c>
      <c r="E126" s="37">
        <v>19.190000000000001</v>
      </c>
      <c r="F126" s="37">
        <v>12.73</v>
      </c>
      <c r="G126" s="37">
        <v>0</v>
      </c>
      <c r="H126" s="37">
        <v>0</v>
      </c>
      <c r="I126" s="37">
        <v>0</v>
      </c>
      <c r="J126" s="37">
        <v>28.25</v>
      </c>
      <c r="K126" s="37">
        <v>16.48</v>
      </c>
      <c r="L126" s="37">
        <v>35.700000000000003</v>
      </c>
      <c r="M126" s="37">
        <v>53.61</v>
      </c>
      <c r="N126" s="37">
        <v>85.52</v>
      </c>
      <c r="O126" s="37">
        <v>129.66</v>
      </c>
      <c r="P126" s="37">
        <v>171.42</v>
      </c>
      <c r="Q126" s="37">
        <v>179.85</v>
      </c>
      <c r="R126" s="37">
        <v>180.05</v>
      </c>
      <c r="S126" s="37">
        <v>154.30000000000001</v>
      </c>
      <c r="T126" s="37">
        <v>190.03</v>
      </c>
      <c r="U126" s="37">
        <v>0</v>
      </c>
      <c r="V126" s="37">
        <v>0</v>
      </c>
      <c r="W126" s="37">
        <v>0</v>
      </c>
      <c r="X126" s="37">
        <v>0</v>
      </c>
      <c r="Y126" s="37">
        <v>0</v>
      </c>
    </row>
    <row r="127" spans="1:25" x14ac:dyDescent="0.25">
      <c r="A127" s="36">
        <v>7</v>
      </c>
      <c r="B127" s="37">
        <v>93.64</v>
      </c>
      <c r="C127" s="37">
        <v>0.09</v>
      </c>
      <c r="D127" s="37">
        <v>0</v>
      </c>
      <c r="E127" s="37">
        <v>0</v>
      </c>
      <c r="F127" s="37">
        <v>0</v>
      </c>
      <c r="G127" s="37">
        <v>0</v>
      </c>
      <c r="H127" s="37">
        <v>0</v>
      </c>
      <c r="I127" s="37">
        <v>0</v>
      </c>
      <c r="J127" s="37">
        <v>0</v>
      </c>
      <c r="K127" s="37">
        <v>1.1499999999999999</v>
      </c>
      <c r="L127" s="37">
        <v>50.45</v>
      </c>
      <c r="M127" s="37">
        <v>54.3</v>
      </c>
      <c r="N127" s="37">
        <v>0</v>
      </c>
      <c r="O127" s="37">
        <v>0</v>
      </c>
      <c r="P127" s="37">
        <v>31.74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0</v>
      </c>
      <c r="X127" s="37">
        <v>0</v>
      </c>
      <c r="Y127" s="37">
        <v>0</v>
      </c>
    </row>
    <row r="128" spans="1:25" x14ac:dyDescent="0.25">
      <c r="A128" s="36">
        <v>8</v>
      </c>
      <c r="B128" s="37">
        <v>0</v>
      </c>
      <c r="C128" s="37">
        <v>0</v>
      </c>
      <c r="D128" s="37">
        <v>0</v>
      </c>
      <c r="E128" s="37">
        <v>0</v>
      </c>
      <c r="F128" s="37">
        <v>0</v>
      </c>
      <c r="G128" s="37">
        <v>0</v>
      </c>
      <c r="H128" s="37">
        <v>0</v>
      </c>
      <c r="I128" s="37">
        <v>0</v>
      </c>
      <c r="J128" s="37">
        <v>0</v>
      </c>
      <c r="K128" s="37">
        <v>0</v>
      </c>
      <c r="L128" s="37">
        <v>0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</row>
    <row r="129" spans="1:25" x14ac:dyDescent="0.25">
      <c r="A129" s="36">
        <v>9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23.06</v>
      </c>
      <c r="H129" s="37">
        <v>22.4</v>
      </c>
      <c r="I129" s="37">
        <v>0.57999999999999996</v>
      </c>
      <c r="J129" s="37">
        <v>200.16</v>
      </c>
      <c r="K129" s="37">
        <v>81.55</v>
      </c>
      <c r="L129" s="37">
        <v>129.81</v>
      </c>
      <c r="M129" s="37">
        <v>53.8</v>
      </c>
      <c r="N129" s="37">
        <v>58.98</v>
      </c>
      <c r="O129" s="37">
        <v>130.97</v>
      </c>
      <c r="P129" s="37">
        <v>144.71</v>
      </c>
      <c r="Q129" s="37">
        <v>157.41</v>
      </c>
      <c r="R129" s="37">
        <v>107.7</v>
      </c>
      <c r="S129" s="37">
        <v>145.09</v>
      </c>
      <c r="T129" s="37">
        <v>122.04</v>
      </c>
      <c r="U129" s="37">
        <v>101.62</v>
      </c>
      <c r="V129" s="37">
        <v>66.510000000000005</v>
      </c>
      <c r="W129" s="37">
        <v>54.13</v>
      </c>
      <c r="X129" s="37">
        <v>55.81</v>
      </c>
      <c r="Y129" s="37">
        <v>0</v>
      </c>
    </row>
    <row r="130" spans="1:25" x14ac:dyDescent="0.25">
      <c r="A130" s="36">
        <v>10</v>
      </c>
      <c r="B130" s="37">
        <v>0.1</v>
      </c>
      <c r="C130" s="37">
        <v>43.35</v>
      </c>
      <c r="D130" s="37">
        <v>64.83</v>
      </c>
      <c r="E130" s="37">
        <v>111.53</v>
      </c>
      <c r="F130" s="37">
        <v>57.08</v>
      </c>
      <c r="G130" s="37">
        <v>5.68</v>
      </c>
      <c r="H130" s="37">
        <v>26.35</v>
      </c>
      <c r="I130" s="37">
        <v>0</v>
      </c>
      <c r="J130" s="37">
        <v>0</v>
      </c>
      <c r="K130" s="37">
        <v>0</v>
      </c>
      <c r="L130" s="37">
        <v>0</v>
      </c>
      <c r="M130" s="37">
        <v>0</v>
      </c>
      <c r="N130" s="37">
        <v>0</v>
      </c>
      <c r="O130" s="37">
        <v>0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0</v>
      </c>
      <c r="X130" s="37">
        <v>0</v>
      </c>
      <c r="Y130" s="37">
        <v>0</v>
      </c>
    </row>
    <row r="131" spans="1:25" x14ac:dyDescent="0.25">
      <c r="A131" s="36">
        <v>11</v>
      </c>
      <c r="B131" s="37">
        <v>5.85</v>
      </c>
      <c r="C131" s="37">
        <v>2.54</v>
      </c>
      <c r="D131" s="37">
        <v>0</v>
      </c>
      <c r="E131" s="37">
        <v>11.35</v>
      </c>
      <c r="F131" s="37">
        <v>0</v>
      </c>
      <c r="G131" s="37">
        <v>0</v>
      </c>
      <c r="H131" s="37">
        <v>0</v>
      </c>
      <c r="I131" s="37">
        <v>0</v>
      </c>
      <c r="J131" s="37">
        <v>0</v>
      </c>
      <c r="K131" s="37">
        <v>0</v>
      </c>
      <c r="L131" s="37">
        <v>0</v>
      </c>
      <c r="M131" s="37">
        <v>0</v>
      </c>
      <c r="N131" s="37">
        <v>0</v>
      </c>
      <c r="O131" s="37">
        <v>0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7">
        <v>0</v>
      </c>
      <c r="V131" s="37">
        <v>0</v>
      </c>
      <c r="W131" s="37">
        <v>0</v>
      </c>
      <c r="X131" s="37">
        <v>0</v>
      </c>
      <c r="Y131" s="37">
        <v>0</v>
      </c>
    </row>
    <row r="132" spans="1:25" x14ac:dyDescent="0.25">
      <c r="A132" s="36">
        <v>12</v>
      </c>
      <c r="B132" s="37">
        <v>47.02</v>
      </c>
      <c r="C132" s="37">
        <v>19.2</v>
      </c>
      <c r="D132" s="37">
        <v>0</v>
      </c>
      <c r="E132" s="37">
        <v>15.43</v>
      </c>
      <c r="F132" s="37">
        <v>0</v>
      </c>
      <c r="G132" s="37">
        <v>0</v>
      </c>
      <c r="H132" s="37">
        <v>0</v>
      </c>
      <c r="I132" s="37">
        <v>0</v>
      </c>
      <c r="J132" s="37">
        <v>0</v>
      </c>
      <c r="K132" s="37">
        <v>0</v>
      </c>
      <c r="L132" s="37">
        <v>0.17</v>
      </c>
      <c r="M132" s="37">
        <v>2.33</v>
      </c>
      <c r="N132" s="37">
        <v>0</v>
      </c>
      <c r="O132" s="37">
        <v>0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7">
        <v>0</v>
      </c>
      <c r="V132" s="37">
        <v>0</v>
      </c>
      <c r="W132" s="37">
        <v>0</v>
      </c>
      <c r="X132" s="37">
        <v>61.9</v>
      </c>
      <c r="Y132" s="37">
        <v>0</v>
      </c>
    </row>
    <row r="133" spans="1:25" x14ac:dyDescent="0.25">
      <c r="A133" s="36">
        <v>13</v>
      </c>
      <c r="B133" s="37">
        <v>59.96</v>
      </c>
      <c r="C133" s="37">
        <v>16.690000000000001</v>
      </c>
      <c r="D133" s="37">
        <v>5.53</v>
      </c>
      <c r="E133" s="37">
        <v>16.47</v>
      </c>
      <c r="F133" s="37">
        <v>2.71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7">
        <v>0</v>
      </c>
      <c r="V133" s="37">
        <v>0</v>
      </c>
      <c r="W133" s="37">
        <v>0</v>
      </c>
      <c r="X133" s="37">
        <v>0</v>
      </c>
      <c r="Y133" s="37">
        <v>0</v>
      </c>
    </row>
    <row r="134" spans="1:25" x14ac:dyDescent="0.25">
      <c r="A134" s="36">
        <v>14</v>
      </c>
      <c r="B134" s="37">
        <v>0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0</v>
      </c>
      <c r="J134" s="37">
        <v>0</v>
      </c>
      <c r="K134" s="37">
        <v>0</v>
      </c>
      <c r="L134" s="37">
        <v>0</v>
      </c>
      <c r="M134" s="37">
        <v>0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0</v>
      </c>
      <c r="T134" s="37">
        <v>0</v>
      </c>
      <c r="U134" s="37">
        <v>0</v>
      </c>
      <c r="V134" s="37">
        <v>0</v>
      </c>
      <c r="W134" s="37">
        <v>0</v>
      </c>
      <c r="X134" s="37">
        <v>40.03</v>
      </c>
      <c r="Y134" s="37">
        <v>268.18</v>
      </c>
    </row>
    <row r="135" spans="1:25" x14ac:dyDescent="0.25">
      <c r="A135" s="36">
        <v>15</v>
      </c>
      <c r="B135" s="37">
        <v>0</v>
      </c>
      <c r="C135" s="37">
        <v>0</v>
      </c>
      <c r="D135" s="37">
        <v>0</v>
      </c>
      <c r="E135" s="37">
        <v>0</v>
      </c>
      <c r="F135" s="37">
        <v>0</v>
      </c>
      <c r="G135" s="37">
        <v>0</v>
      </c>
      <c r="H135" s="37">
        <v>0</v>
      </c>
      <c r="I135" s="37">
        <v>0</v>
      </c>
      <c r="J135" s="37">
        <v>0</v>
      </c>
      <c r="K135" s="37">
        <v>0</v>
      </c>
      <c r="L135" s="37">
        <v>0</v>
      </c>
      <c r="M135" s="37">
        <v>0</v>
      </c>
      <c r="N135" s="37">
        <v>0</v>
      </c>
      <c r="O135" s="37">
        <v>0</v>
      </c>
      <c r="P135" s="37">
        <v>4.9000000000000004</v>
      </c>
      <c r="Q135" s="37">
        <v>14.53</v>
      </c>
      <c r="R135" s="37">
        <v>0</v>
      </c>
      <c r="S135" s="37">
        <v>0</v>
      </c>
      <c r="T135" s="37">
        <v>0</v>
      </c>
      <c r="U135" s="37">
        <v>0</v>
      </c>
      <c r="V135" s="37">
        <v>0</v>
      </c>
      <c r="W135" s="37">
        <v>0</v>
      </c>
      <c r="X135" s="37">
        <v>98.95</v>
      </c>
      <c r="Y135" s="37">
        <v>331.49</v>
      </c>
    </row>
    <row r="136" spans="1:25" x14ac:dyDescent="0.25">
      <c r="A136" s="36">
        <v>16</v>
      </c>
      <c r="B136" s="37">
        <v>94.44</v>
      </c>
      <c r="C136" s="37">
        <v>97.57</v>
      </c>
      <c r="D136" s="37">
        <v>0</v>
      </c>
      <c r="E136" s="37">
        <v>61.55</v>
      </c>
      <c r="F136" s="37">
        <v>0</v>
      </c>
      <c r="G136" s="37">
        <v>0</v>
      </c>
      <c r="H136" s="37">
        <v>0</v>
      </c>
      <c r="I136" s="37">
        <v>0</v>
      </c>
      <c r="J136" s="37">
        <v>0</v>
      </c>
      <c r="K136" s="37">
        <v>0</v>
      </c>
      <c r="L136" s="37">
        <v>0</v>
      </c>
      <c r="M136" s="37">
        <v>0</v>
      </c>
      <c r="N136" s="37">
        <v>0</v>
      </c>
      <c r="O136" s="37">
        <v>0</v>
      </c>
      <c r="P136" s="37">
        <v>0</v>
      </c>
      <c r="Q136" s="37">
        <v>0</v>
      </c>
      <c r="R136" s="37">
        <v>0</v>
      </c>
      <c r="S136" s="37">
        <v>0</v>
      </c>
      <c r="T136" s="37">
        <v>0</v>
      </c>
      <c r="U136" s="37">
        <v>19.18</v>
      </c>
      <c r="V136" s="37">
        <v>0</v>
      </c>
      <c r="W136" s="37">
        <v>91.4</v>
      </c>
      <c r="X136" s="37">
        <v>36.25</v>
      </c>
      <c r="Y136" s="37">
        <v>161.77000000000001</v>
      </c>
    </row>
    <row r="137" spans="1:25" x14ac:dyDescent="0.25">
      <c r="A137" s="36">
        <v>17</v>
      </c>
      <c r="B137" s="37">
        <v>0</v>
      </c>
      <c r="C137" s="37">
        <v>0</v>
      </c>
      <c r="D137" s="37">
        <v>0</v>
      </c>
      <c r="E137" s="37">
        <v>0</v>
      </c>
      <c r="F137" s="37">
        <v>0</v>
      </c>
      <c r="G137" s="37">
        <v>0</v>
      </c>
      <c r="H137" s="37">
        <v>0</v>
      </c>
      <c r="I137" s="37">
        <v>0</v>
      </c>
      <c r="J137" s="37">
        <v>0</v>
      </c>
      <c r="K137" s="37">
        <v>0</v>
      </c>
      <c r="L137" s="37">
        <v>0</v>
      </c>
      <c r="M137" s="37">
        <v>0</v>
      </c>
      <c r="N137" s="37">
        <v>0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0</v>
      </c>
      <c r="W137" s="37">
        <v>0</v>
      </c>
      <c r="X137" s="37">
        <v>0</v>
      </c>
      <c r="Y137" s="37">
        <v>0</v>
      </c>
    </row>
    <row r="138" spans="1:25" x14ac:dyDescent="0.25">
      <c r="A138" s="36">
        <v>18</v>
      </c>
      <c r="B138" s="37">
        <v>0</v>
      </c>
      <c r="C138" s="37">
        <v>0</v>
      </c>
      <c r="D138" s="37">
        <v>0</v>
      </c>
      <c r="E138" s="37">
        <v>0</v>
      </c>
      <c r="F138" s="37">
        <v>0</v>
      </c>
      <c r="G138" s="37">
        <v>0</v>
      </c>
      <c r="H138" s="37">
        <v>0</v>
      </c>
      <c r="I138" s="37">
        <v>0</v>
      </c>
      <c r="J138" s="37">
        <v>0</v>
      </c>
      <c r="K138" s="37">
        <v>0</v>
      </c>
      <c r="L138" s="37">
        <v>0</v>
      </c>
      <c r="M138" s="37">
        <v>0</v>
      </c>
      <c r="N138" s="37">
        <v>0</v>
      </c>
      <c r="O138" s="37">
        <v>0</v>
      </c>
      <c r="P138" s="37">
        <v>0</v>
      </c>
      <c r="Q138" s="37">
        <v>0</v>
      </c>
      <c r="R138" s="37">
        <v>0</v>
      </c>
      <c r="S138" s="37">
        <v>0</v>
      </c>
      <c r="T138" s="37">
        <v>0</v>
      </c>
      <c r="U138" s="37">
        <v>0</v>
      </c>
      <c r="V138" s="37">
        <v>0</v>
      </c>
      <c r="W138" s="37">
        <v>0</v>
      </c>
      <c r="X138" s="37">
        <v>0</v>
      </c>
      <c r="Y138" s="37">
        <v>203.16</v>
      </c>
    </row>
    <row r="139" spans="1:25" x14ac:dyDescent="0.25">
      <c r="A139" s="36">
        <v>19</v>
      </c>
      <c r="B139" s="37">
        <v>0</v>
      </c>
      <c r="C139" s="37">
        <v>0</v>
      </c>
      <c r="D139" s="37">
        <v>0</v>
      </c>
      <c r="E139" s="37">
        <v>0</v>
      </c>
      <c r="F139" s="37">
        <v>0</v>
      </c>
      <c r="G139" s="37">
        <v>0</v>
      </c>
      <c r="H139" s="37">
        <v>0</v>
      </c>
      <c r="I139" s="37">
        <v>0</v>
      </c>
      <c r="J139" s="37">
        <v>0</v>
      </c>
      <c r="K139" s="37">
        <v>0</v>
      </c>
      <c r="L139" s="37">
        <v>0</v>
      </c>
      <c r="M139" s="37">
        <v>0</v>
      </c>
      <c r="N139" s="37">
        <v>0</v>
      </c>
      <c r="O139" s="37">
        <v>0</v>
      </c>
      <c r="P139" s="37">
        <v>0</v>
      </c>
      <c r="Q139" s="37">
        <v>0</v>
      </c>
      <c r="R139" s="37">
        <v>0</v>
      </c>
      <c r="S139" s="37">
        <v>0</v>
      </c>
      <c r="T139" s="37">
        <v>0</v>
      </c>
      <c r="U139" s="37">
        <v>0</v>
      </c>
      <c r="V139" s="37">
        <v>0</v>
      </c>
      <c r="W139" s="37">
        <v>0</v>
      </c>
      <c r="X139" s="37">
        <v>0</v>
      </c>
      <c r="Y139" s="37">
        <v>0</v>
      </c>
    </row>
    <row r="140" spans="1:25" x14ac:dyDescent="0.25">
      <c r="A140" s="36">
        <v>20</v>
      </c>
      <c r="B140" s="37">
        <v>37.5</v>
      </c>
      <c r="C140" s="37">
        <v>0</v>
      </c>
      <c r="D140" s="37">
        <v>0</v>
      </c>
      <c r="E140" s="37">
        <v>0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0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</v>
      </c>
      <c r="T140" s="37">
        <v>0</v>
      </c>
      <c r="U140" s="37">
        <v>0</v>
      </c>
      <c r="V140" s="37">
        <v>0</v>
      </c>
      <c r="W140" s="37">
        <v>0</v>
      </c>
      <c r="X140" s="37">
        <v>70.349999999999994</v>
      </c>
      <c r="Y140" s="37">
        <v>45.37</v>
      </c>
    </row>
    <row r="141" spans="1:25" x14ac:dyDescent="0.25">
      <c r="A141" s="36">
        <v>21</v>
      </c>
      <c r="B141" s="37">
        <v>40</v>
      </c>
      <c r="C141" s="37">
        <v>4.51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172.88</v>
      </c>
      <c r="J141" s="37">
        <v>29.85</v>
      </c>
      <c r="K141" s="37">
        <v>42.89</v>
      </c>
      <c r="L141" s="37">
        <v>26.87</v>
      </c>
      <c r="M141" s="37">
        <v>67.239999999999995</v>
      </c>
      <c r="N141" s="37">
        <v>104.82</v>
      </c>
      <c r="O141" s="37">
        <v>87.66</v>
      </c>
      <c r="P141" s="37">
        <v>89.68</v>
      </c>
      <c r="Q141" s="37">
        <v>70.790000000000006</v>
      </c>
      <c r="R141" s="37">
        <v>75.39</v>
      </c>
      <c r="S141" s="37">
        <v>77.459999999999994</v>
      </c>
      <c r="T141" s="37">
        <v>91.66</v>
      </c>
      <c r="U141" s="37">
        <v>87.92</v>
      </c>
      <c r="V141" s="37">
        <v>64.14</v>
      </c>
      <c r="W141" s="37">
        <v>160.84</v>
      </c>
      <c r="X141" s="37">
        <v>234.95</v>
      </c>
      <c r="Y141" s="37">
        <v>307.58999999999997</v>
      </c>
    </row>
    <row r="142" spans="1:25" x14ac:dyDescent="0.25">
      <c r="A142" s="36">
        <v>22</v>
      </c>
      <c r="B142" s="37">
        <v>160.78</v>
      </c>
      <c r="C142" s="37">
        <v>0</v>
      </c>
      <c r="D142" s="37">
        <v>0</v>
      </c>
      <c r="E142" s="37">
        <v>0</v>
      </c>
      <c r="F142" s="37">
        <v>0</v>
      </c>
      <c r="G142" s="37">
        <v>0</v>
      </c>
      <c r="H142" s="37">
        <v>0</v>
      </c>
      <c r="I142" s="37">
        <v>0</v>
      </c>
      <c r="J142" s="37">
        <v>0</v>
      </c>
      <c r="K142" s="37">
        <v>0</v>
      </c>
      <c r="L142" s="37">
        <v>0</v>
      </c>
      <c r="M142" s="37">
        <v>0</v>
      </c>
      <c r="N142" s="37">
        <v>0</v>
      </c>
      <c r="O142" s="37">
        <v>0</v>
      </c>
      <c r="P142" s="37">
        <v>35.18</v>
      </c>
      <c r="Q142" s="37">
        <v>0</v>
      </c>
      <c r="R142" s="37">
        <v>0</v>
      </c>
      <c r="S142" s="37">
        <v>0</v>
      </c>
      <c r="T142" s="37">
        <v>0</v>
      </c>
      <c r="U142" s="37">
        <v>0</v>
      </c>
      <c r="V142" s="37">
        <v>0</v>
      </c>
      <c r="W142" s="37">
        <v>0.36</v>
      </c>
      <c r="X142" s="37">
        <v>236.87</v>
      </c>
      <c r="Y142" s="37">
        <v>435.84</v>
      </c>
    </row>
    <row r="143" spans="1:25" x14ac:dyDescent="0.25">
      <c r="A143" s="36">
        <v>23</v>
      </c>
      <c r="B143" s="37">
        <v>377.73</v>
      </c>
      <c r="C143" s="37">
        <v>282.98</v>
      </c>
      <c r="D143" s="37">
        <v>0</v>
      </c>
      <c r="E143" s="37">
        <v>0</v>
      </c>
      <c r="F143" s="37">
        <v>15.44</v>
      </c>
      <c r="G143" s="37">
        <v>0</v>
      </c>
      <c r="H143" s="37">
        <v>0.79</v>
      </c>
      <c r="I143" s="37">
        <v>0</v>
      </c>
      <c r="J143" s="37">
        <v>0</v>
      </c>
      <c r="K143" s="37">
        <v>0</v>
      </c>
      <c r="L143" s="37">
        <v>0</v>
      </c>
      <c r="M143" s="37">
        <v>0</v>
      </c>
      <c r="N143" s="37">
        <v>0</v>
      </c>
      <c r="O143" s="37">
        <v>0</v>
      </c>
      <c r="P143" s="37">
        <v>0</v>
      </c>
      <c r="Q143" s="37">
        <v>0</v>
      </c>
      <c r="R143" s="37">
        <v>0</v>
      </c>
      <c r="S143" s="37">
        <v>0</v>
      </c>
      <c r="T143" s="37">
        <v>0</v>
      </c>
      <c r="U143" s="37">
        <v>0</v>
      </c>
      <c r="V143" s="37">
        <v>10.84</v>
      </c>
      <c r="W143" s="37">
        <v>43.83</v>
      </c>
      <c r="X143" s="37">
        <v>136</v>
      </c>
      <c r="Y143" s="37">
        <v>470.46</v>
      </c>
    </row>
    <row r="144" spans="1:25" x14ac:dyDescent="0.25">
      <c r="A144" s="36">
        <v>24</v>
      </c>
      <c r="B144" s="37">
        <v>248.58</v>
      </c>
      <c r="C144" s="37">
        <v>39.53</v>
      </c>
      <c r="D144" s="37">
        <v>162.06</v>
      </c>
      <c r="E144" s="37">
        <v>58.07</v>
      </c>
      <c r="F144" s="37">
        <v>31.67</v>
      </c>
      <c r="G144" s="37">
        <v>19.37</v>
      </c>
      <c r="H144" s="37">
        <v>0</v>
      </c>
      <c r="I144" s="37">
        <v>0.01</v>
      </c>
      <c r="J144" s="37">
        <v>0</v>
      </c>
      <c r="K144" s="37">
        <v>84.18</v>
      </c>
      <c r="L144" s="37">
        <v>0.03</v>
      </c>
      <c r="M144" s="37">
        <v>0</v>
      </c>
      <c r="N144" s="37">
        <v>0</v>
      </c>
      <c r="O144" s="37">
        <v>84.05</v>
      </c>
      <c r="P144" s="37">
        <v>66.97</v>
      </c>
      <c r="Q144" s="37">
        <v>0</v>
      </c>
      <c r="R144" s="37">
        <v>0</v>
      </c>
      <c r="S144" s="37">
        <v>0.21</v>
      </c>
      <c r="T144" s="37">
        <v>11.16</v>
      </c>
      <c r="U144" s="37">
        <v>9.14</v>
      </c>
      <c r="V144" s="37">
        <v>0</v>
      </c>
      <c r="W144" s="37">
        <v>52.44</v>
      </c>
      <c r="X144" s="37">
        <v>131.43</v>
      </c>
      <c r="Y144" s="37">
        <v>434.02</v>
      </c>
    </row>
    <row r="145" spans="1:25" x14ac:dyDescent="0.25">
      <c r="A145" s="36">
        <v>25</v>
      </c>
      <c r="B145" s="37">
        <v>70.09</v>
      </c>
      <c r="C145" s="37">
        <v>10.42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0</v>
      </c>
      <c r="L145" s="37">
        <v>0</v>
      </c>
      <c r="M145" s="37">
        <v>0</v>
      </c>
      <c r="N145" s="37">
        <v>0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0</v>
      </c>
      <c r="U145" s="37">
        <v>0</v>
      </c>
      <c r="V145" s="37">
        <v>0</v>
      </c>
      <c r="W145" s="37">
        <v>0</v>
      </c>
      <c r="X145" s="37">
        <v>249.93</v>
      </c>
      <c r="Y145" s="37">
        <v>0</v>
      </c>
    </row>
    <row r="146" spans="1:25" x14ac:dyDescent="0.25">
      <c r="A146" s="36">
        <v>26</v>
      </c>
      <c r="B146" s="37">
        <v>6.38</v>
      </c>
      <c r="C146" s="37">
        <v>0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  <c r="N146" s="37">
        <v>0</v>
      </c>
      <c r="O146" s="37">
        <v>3.98</v>
      </c>
      <c r="P146" s="37">
        <v>19.420000000000002</v>
      </c>
      <c r="Q146" s="37">
        <v>1.07</v>
      </c>
      <c r="R146" s="37">
        <v>0</v>
      </c>
      <c r="S146" s="37">
        <v>0</v>
      </c>
      <c r="T146" s="37">
        <v>0</v>
      </c>
      <c r="U146" s="37">
        <v>0</v>
      </c>
      <c r="V146" s="37">
        <v>0</v>
      </c>
      <c r="W146" s="37">
        <v>0</v>
      </c>
      <c r="X146" s="37">
        <v>515.54</v>
      </c>
      <c r="Y146" s="37">
        <v>508.92</v>
      </c>
    </row>
    <row r="147" spans="1:25" x14ac:dyDescent="0.25">
      <c r="A147" s="36">
        <v>27</v>
      </c>
      <c r="B147" s="37">
        <v>169.39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0</v>
      </c>
      <c r="N147" s="37">
        <v>0</v>
      </c>
      <c r="O147" s="37">
        <v>0</v>
      </c>
      <c r="P147" s="37">
        <v>0</v>
      </c>
      <c r="Q147" s="37">
        <v>0</v>
      </c>
      <c r="R147" s="37">
        <v>0</v>
      </c>
      <c r="S147" s="37">
        <v>0</v>
      </c>
      <c r="T147" s="37">
        <v>0</v>
      </c>
      <c r="U147" s="37">
        <v>0</v>
      </c>
      <c r="V147" s="37">
        <v>0</v>
      </c>
      <c r="W147" s="37">
        <v>0</v>
      </c>
      <c r="X147" s="37">
        <v>0</v>
      </c>
      <c r="Y147" s="37">
        <v>25.39</v>
      </c>
    </row>
    <row r="148" spans="1:25" x14ac:dyDescent="0.25">
      <c r="A148" s="36">
        <v>28</v>
      </c>
      <c r="B148" s="37">
        <v>188.26</v>
      </c>
      <c r="C148" s="37">
        <v>7.57</v>
      </c>
      <c r="D148" s="37">
        <v>0</v>
      </c>
      <c r="E148" s="37">
        <v>0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0</v>
      </c>
      <c r="V148" s="37">
        <v>0</v>
      </c>
      <c r="W148" s="37">
        <v>0</v>
      </c>
      <c r="X148" s="37">
        <v>29.13</v>
      </c>
      <c r="Y148" s="37">
        <v>175.66</v>
      </c>
    </row>
    <row r="149" spans="1:25" x14ac:dyDescent="0.25">
      <c r="A149" s="36">
        <v>29</v>
      </c>
      <c r="B149" s="37">
        <v>0</v>
      </c>
      <c r="C149" s="37">
        <v>0</v>
      </c>
      <c r="D149" s="37">
        <v>0</v>
      </c>
      <c r="E149" s="37">
        <v>0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0</v>
      </c>
      <c r="V149" s="37">
        <v>0</v>
      </c>
      <c r="W149" s="37">
        <v>1.17</v>
      </c>
      <c r="X149" s="37">
        <v>110.85</v>
      </c>
      <c r="Y149" s="37">
        <v>57.44</v>
      </c>
    </row>
    <row r="150" spans="1:25" x14ac:dyDescent="0.25">
      <c r="A150" s="36">
        <v>30</v>
      </c>
      <c r="B150" s="37">
        <v>13.68</v>
      </c>
      <c r="C150" s="37">
        <v>0</v>
      </c>
      <c r="D150" s="37">
        <v>0</v>
      </c>
      <c r="E150" s="37">
        <v>0</v>
      </c>
      <c r="F150" s="37">
        <v>0</v>
      </c>
      <c r="G150" s="37">
        <v>0</v>
      </c>
      <c r="H150" s="37">
        <v>0</v>
      </c>
      <c r="I150" s="37">
        <v>0</v>
      </c>
      <c r="J150" s="37">
        <v>0</v>
      </c>
      <c r="K150" s="37">
        <v>0</v>
      </c>
      <c r="L150" s="37">
        <v>0</v>
      </c>
      <c r="M150" s="37">
        <v>0</v>
      </c>
      <c r="N150" s="37">
        <v>0</v>
      </c>
      <c r="O150" s="37">
        <v>0</v>
      </c>
      <c r="P150" s="37">
        <v>0</v>
      </c>
      <c r="Q150" s="37">
        <v>0</v>
      </c>
      <c r="R150" s="37">
        <v>0</v>
      </c>
      <c r="S150" s="37">
        <v>0</v>
      </c>
      <c r="T150" s="37">
        <v>0</v>
      </c>
      <c r="U150" s="37">
        <v>0</v>
      </c>
      <c r="V150" s="37">
        <v>0</v>
      </c>
      <c r="W150" s="37">
        <v>0</v>
      </c>
      <c r="X150" s="37">
        <v>0</v>
      </c>
      <c r="Y150" s="37">
        <v>0</v>
      </c>
    </row>
    <row r="151" spans="1:25" x14ac:dyDescent="0.25">
      <c r="A151" s="36">
        <v>31</v>
      </c>
      <c r="B151" s="37">
        <v>0</v>
      </c>
      <c r="C151" s="37">
        <v>0</v>
      </c>
      <c r="D151" s="37">
        <v>0</v>
      </c>
      <c r="E151" s="37">
        <v>0</v>
      </c>
      <c r="F151" s="37">
        <v>0</v>
      </c>
      <c r="G151" s="37">
        <v>0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1.08</v>
      </c>
      <c r="Y151" s="37">
        <v>68.489999999999995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43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44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>
        <v>15</v>
      </c>
      <c r="M154" s="50"/>
      <c r="N154" s="50"/>
      <c r="O154" s="50"/>
      <c r="P154" s="51"/>
    </row>
    <row r="155" spans="1:25" ht="33" customHeight="1" x14ac:dyDescent="0.25">
      <c r="A155" s="48" t="s">
        <v>46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>
        <v>211.89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47</v>
      </c>
      <c r="B157" s="54"/>
      <c r="C157" s="54"/>
      <c r="D157" s="54"/>
      <c r="E157" s="54"/>
      <c r="F157" s="54"/>
      <c r="G157" s="54"/>
      <c r="H157" s="54"/>
      <c r="I157" s="55" t="s">
        <v>48</v>
      </c>
      <c r="J157" s="55"/>
      <c r="K157" s="55"/>
      <c r="L157" s="56">
        <v>812068.14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49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50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51</v>
      </c>
      <c r="L161" s="28"/>
      <c r="M161" s="60" t="s">
        <v>52</v>
      </c>
      <c r="N161" s="60"/>
      <c r="O161" s="62" t="s">
        <v>53</v>
      </c>
      <c r="P161" s="62" t="s">
        <v>54</v>
      </c>
      <c r="Q161" s="8"/>
      <c r="S161" s="61"/>
      <c r="T161" s="61"/>
      <c r="U161" s="61"/>
    </row>
    <row r="162" spans="1:21" ht="15.75" customHeight="1" x14ac:dyDescent="0.25">
      <c r="A162" s="60" t="s">
        <v>55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56</v>
      </c>
      <c r="B163" s="14"/>
      <c r="C163" s="14"/>
      <c r="D163" s="14"/>
      <c r="E163" s="14"/>
      <c r="F163" s="14"/>
      <c r="G163" s="14"/>
      <c r="H163" s="15" t="s">
        <v>5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57</v>
      </c>
      <c r="B164" s="14"/>
      <c r="C164" s="14"/>
      <c r="D164" s="14"/>
      <c r="E164" s="14"/>
      <c r="F164" s="14"/>
      <c r="G164" s="14"/>
      <c r="H164" s="15" t="s">
        <v>5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48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58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5.21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2023-06-13T04:25:17Z</dcterms:created>
  <dcterms:modified xsi:type="dcterms:W3CDTF">2023-06-13T04:27:12Z</dcterms:modified>
</cp:coreProperties>
</file>