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362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<sst xmlns="http://schemas.openxmlformats.org/spreadsheetml/2006/main" count="147" uniqueCount="62">
  <si>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</si>
  <si>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</si>
  <si>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</si>
  <si>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</si>
  <si>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</si>
  <si>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</si>
  <si>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</si>
  <si>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</si>
  <si>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</si>
  <si>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</si>
  <si>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</si>
  <si>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</si>
  <si>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</si>
  <si>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</si>
  <si>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</si>
  <si>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</si>
  <si>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</si>
  <si>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</si>
  <si>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</si>
  <si>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</si>
  <si>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</si>
  <si>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</si>
  <si>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</si>
  <si>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</si>
  <si>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</si>
  <si>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</si>
  <si>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</si>
  <si>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</si>
  <si>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</si>
  <si>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</si>
  <si>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</si>
  <si>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</si>
  <si>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</si>
  <si>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</si>
  <si>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</si>
  <si>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</si>
  <si>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</si>
  <si>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</si>
  <si>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</si>
  <si>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</si>
  <si>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</si>
  <si>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</si>
  <si>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</si>
  <si>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</si>
  <si>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</si>
  <si>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</si>
  <si>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</si>
  <si>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</si>
  <si>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</si>
  <si>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</si>
  <si>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</si>
  <si>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</si>
  <si>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</si>
  <si>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</si>
  <si>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</si>
  <si>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</si>
  <si>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</si>
  <si>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</si>
  <si>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9,89</t>
  </si>
  <si>
    <t>178,41</t>
  </si>
  <si>
    <t>897273,64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</si>
  <si>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марте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</si>
</sst>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schenok_ov/Desktop/&#1044;&#1086;&#1082;&#1091;&#1084;&#1077;&#1085;&#1090;&#1099;%20&#1076;&#1083;&#1103;%20&#1088;&#1072;&#1073;&#1086;&#1090;&#1099;/&#1053;&#1077;&#1088;&#1077;&#1075;.%20&#1094;&#1077;&#1085;&#1099;/2023%20&#1075;&#1086;&#1076;/&#1052;&#1040;&#1056;&#1058;%202023/&#1064;&#1072;&#1073;&#1083;&#1086;&#1085;_&#1055;&#1088;&#1077;&#1076;.%20&#1091;&#1088;&#1086;&#1074;&#1085;&#1080;%20&#1094;&#1077;&#1085;%20&#1079;&#1072;%20&#1052;&#1072;&#1088;&#1090;%202023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topLeftCell="A139" zoomScale="90" zoomScaleNormal="90" workbookViewId="0">
      <selection activeCell="L167" sqref="L167:P167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1</v>
      </c>
      <c r="B3" s="6"/>
      <c r="C3" s="6"/>
      <c r="D3" s="6"/>
      <c r="E3" s="6"/>
      <c r="F3" s="6"/>
      <c r="G3" s="6"/>
      <c r="H3" s="6" t="s">
        <v>2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4</v>
      </c>
      <c r="H7" s="15" t="s">
        <v>4</v>
      </c>
      <c r="I7" s="15"/>
      <c r="J7" s="15"/>
      <c r="K7" s="16">
        <v>2483.15</v>
      </c>
      <c r="L7" s="17"/>
      <c r="M7" s="17"/>
      <c r="N7" s="17"/>
      <c r="O7" s="17"/>
      <c r="P7" s="18"/>
      <c r="Q7" s="8"/>
    </row>
    <row r="8" spans="1:17" x14ac:dyDescent="0.25">
      <c r="A8" s="19" t="s">
        <v>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6</v>
      </c>
      <c r="B9" s="23"/>
      <c r="C9" s="23"/>
      <c r="D9" s="23"/>
      <c r="E9" s="23"/>
      <c r="F9" s="23"/>
      <c r="G9" s="24"/>
      <c r="H9" s="25" t="s">
        <v>4</v>
      </c>
      <c r="I9" s="26"/>
      <c r="J9" s="27"/>
      <c r="K9" s="16">
        <v>1311.71</v>
      </c>
      <c r="L9" s="17"/>
      <c r="M9" s="17"/>
      <c r="N9" s="17"/>
      <c r="O9" s="17"/>
      <c r="P9" s="18"/>
    </row>
    <row r="10" spans="1:17" x14ac:dyDescent="0.25">
      <c r="A10" s="14" t="s">
        <v>7</v>
      </c>
      <c r="B10" s="14"/>
      <c r="C10" s="14"/>
      <c r="D10" s="14"/>
      <c r="E10" s="14"/>
      <c r="F10" s="14"/>
      <c r="G10" s="14"/>
      <c r="H10" s="15" t="s">
        <v>4</v>
      </c>
      <c r="I10" s="15"/>
      <c r="J10" s="15"/>
      <c r="K10" s="16">
        <v>2530.13</v>
      </c>
      <c r="L10" s="17"/>
      <c r="M10" s="17"/>
      <c r="N10" s="17"/>
      <c r="O10" s="17"/>
      <c r="P10" s="18"/>
    </row>
    <row r="11" spans="1:17" x14ac:dyDescent="0.25">
      <c r="A11" s="14" t="s">
        <v>8</v>
      </c>
      <c r="B11" s="14"/>
      <c r="C11" s="14"/>
      <c r="D11" s="14"/>
      <c r="E11" s="14"/>
      <c r="F11" s="14"/>
      <c r="G11" s="14"/>
      <c r="H11" s="15" t="s">
        <v>4</v>
      </c>
      <c r="I11" s="15"/>
      <c r="J11" s="15"/>
      <c r="K11" s="16">
        <v>12132.94</v>
      </c>
      <c r="L11" s="17"/>
      <c r="M11" s="17"/>
      <c r="N11" s="17"/>
      <c r="O11" s="17"/>
      <c r="P11" s="18"/>
    </row>
    <row r="12" spans="1:17" x14ac:dyDescent="0.25">
      <c r="A12" s="28" t="s">
        <v>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6</v>
      </c>
      <c r="B13" s="14"/>
      <c r="C13" s="14"/>
      <c r="D13" s="14"/>
      <c r="E13" s="14"/>
      <c r="F13" s="14"/>
      <c r="G13" s="14"/>
      <c r="H13" s="15" t="s">
        <v>4</v>
      </c>
      <c r="I13" s="15"/>
      <c r="J13" s="15"/>
      <c r="K13" s="16">
        <f>K9</f>
        <v>1311.71</v>
      </c>
      <c r="L13" s="17"/>
      <c r="M13" s="17"/>
      <c r="N13" s="17"/>
      <c r="O13" s="17"/>
      <c r="P13" s="18"/>
      <c r="Q13" s="8"/>
    </row>
    <row r="14" spans="1:17" x14ac:dyDescent="0.25">
      <c r="A14" s="14" t="s">
        <v>10</v>
      </c>
      <c r="B14" s="14"/>
      <c r="C14" s="14"/>
      <c r="D14" s="14"/>
      <c r="E14" s="14"/>
      <c r="F14" s="14"/>
      <c r="G14" s="14"/>
      <c r="H14" s="15" t="s">
        <v>4</v>
      </c>
      <c r="I14" s="15"/>
      <c r="J14" s="15"/>
      <c r="K14" s="16">
        <v>5511.3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14</v>
      </c>
      <c r="B19" s="33" t="s">
        <v>15</v>
      </c>
      <c r="C19" s="33" t="s">
        <v>16</v>
      </c>
      <c r="D19" s="33" t="s">
        <v>17</v>
      </c>
      <c r="E19" s="33" t="s">
        <v>18</v>
      </c>
      <c r="F19" s="33" t="s">
        <v>19</v>
      </c>
      <c r="G19" s="33" t="s">
        <v>20</v>
      </c>
      <c r="H19" s="33" t="s">
        <v>21</v>
      </c>
      <c r="I19" s="33" t="s">
        <v>22</v>
      </c>
      <c r="J19" s="33" t="s">
        <v>23</v>
      </c>
      <c r="K19" s="33" t="s">
        <v>24</v>
      </c>
      <c r="L19" s="33" t="s">
        <v>25</v>
      </c>
      <c r="M19" s="33" t="s">
        <v>26</v>
      </c>
      <c r="N19" s="33" t="s">
        <v>27</v>
      </c>
      <c r="O19" s="33" t="s">
        <v>28</v>
      </c>
      <c r="P19" s="34" t="s">
        <v>29</v>
      </c>
      <c r="Q19" s="34" t="s">
        <v>30</v>
      </c>
      <c r="R19" s="34" t="s">
        <v>31</v>
      </c>
      <c r="S19" s="34" t="s">
        <v>32</v>
      </c>
      <c r="T19" s="34" t="s">
        <v>33</v>
      </c>
      <c r="U19" s="34" t="s">
        <v>34</v>
      </c>
      <c r="V19" s="34" t="s">
        <v>35</v>
      </c>
      <c r="W19" s="34" t="s">
        <v>36</v>
      </c>
      <c r="X19" s="34" t="s">
        <v>37</v>
      </c>
      <c r="Y19" s="35" t="s">
        <v>38</v>
      </c>
    </row>
    <row r="20" spans="1:25" x14ac:dyDescent="0.25">
      <c r="A20" s="36">
        <v>1</v>
      </c>
      <c r="B20" s="37">
        <v>1294.27</v>
      </c>
      <c r="C20" s="37">
        <v>1292.32</v>
      </c>
      <c r="D20" s="37">
        <v>1324.57</v>
      </c>
      <c r="E20" s="37">
        <v>1301.4100000000001</v>
      </c>
      <c r="F20" s="37">
        <v>1295.49</v>
      </c>
      <c r="G20" s="37">
        <v>1299.93</v>
      </c>
      <c r="H20" s="37">
        <v>1327.2</v>
      </c>
      <c r="I20" s="37">
        <v>1342.29</v>
      </c>
      <c r="J20" s="37">
        <v>1335.61</v>
      </c>
      <c r="K20" s="37">
        <v>1332.91</v>
      </c>
      <c r="L20" s="37">
        <v>1335.64</v>
      </c>
      <c r="M20" s="37">
        <v>1324.45</v>
      </c>
      <c r="N20" s="37">
        <v>1311.07</v>
      </c>
      <c r="O20" s="37">
        <v>1318.63</v>
      </c>
      <c r="P20" s="37">
        <v>1337.02</v>
      </c>
      <c r="Q20" s="37">
        <v>1334.63</v>
      </c>
      <c r="R20" s="37">
        <v>1340.16</v>
      </c>
      <c r="S20" s="37">
        <v>1323.86</v>
      </c>
      <c r="T20" s="37">
        <v>1356.17</v>
      </c>
      <c r="U20" s="37">
        <v>1362.01</v>
      </c>
      <c r="V20" s="37">
        <v>1376.44</v>
      </c>
      <c r="W20" s="37">
        <v>1359.75</v>
      </c>
      <c r="X20" s="37">
        <v>1338.29</v>
      </c>
      <c r="Y20" s="37">
        <v>1316.89</v>
      </c>
    </row>
    <row r="21" spans="1:25" x14ac:dyDescent="0.25">
      <c r="A21" s="36">
        <v>2</v>
      </c>
      <c r="B21" s="37">
        <v>1235.8499999999999</v>
      </c>
      <c r="C21" s="37">
        <v>1234.5999999999999</v>
      </c>
      <c r="D21" s="37">
        <v>1238.5899999999999</v>
      </c>
      <c r="E21" s="37">
        <v>1255.48</v>
      </c>
      <c r="F21" s="37">
        <v>1253.49</v>
      </c>
      <c r="G21" s="37">
        <v>1261.75</v>
      </c>
      <c r="H21" s="37">
        <v>1279.28</v>
      </c>
      <c r="I21" s="37">
        <v>1276.3599999999999</v>
      </c>
      <c r="J21" s="37">
        <v>1274.22</v>
      </c>
      <c r="K21" s="37">
        <v>1273.19</v>
      </c>
      <c r="L21" s="37">
        <v>1268.24</v>
      </c>
      <c r="M21" s="37">
        <v>1268.56</v>
      </c>
      <c r="N21" s="37">
        <v>1266.33</v>
      </c>
      <c r="O21" s="37">
        <v>1266.95</v>
      </c>
      <c r="P21" s="37">
        <v>1280.58</v>
      </c>
      <c r="Q21" s="37">
        <v>1284.54</v>
      </c>
      <c r="R21" s="37">
        <v>1284.1400000000001</v>
      </c>
      <c r="S21" s="37">
        <v>1281.95</v>
      </c>
      <c r="T21" s="37">
        <v>1312.69</v>
      </c>
      <c r="U21" s="37">
        <v>1327.25</v>
      </c>
      <c r="V21" s="37">
        <v>1342.81</v>
      </c>
      <c r="W21" s="37">
        <v>1332.81</v>
      </c>
      <c r="X21" s="37">
        <v>1306.17</v>
      </c>
      <c r="Y21" s="37">
        <v>1290.05</v>
      </c>
    </row>
    <row r="22" spans="1:25" x14ac:dyDescent="0.25">
      <c r="A22" s="36">
        <v>3</v>
      </c>
      <c r="B22" s="37">
        <v>1235.98</v>
      </c>
      <c r="C22" s="37">
        <v>1206.04</v>
      </c>
      <c r="D22" s="37">
        <v>1233.8800000000001</v>
      </c>
      <c r="E22" s="37">
        <v>1215.6300000000001</v>
      </c>
      <c r="F22" s="37">
        <v>1210.73</v>
      </c>
      <c r="G22" s="37">
        <v>1222.96</v>
      </c>
      <c r="H22" s="37">
        <v>1244.0899999999999</v>
      </c>
      <c r="I22" s="37">
        <v>1233.53</v>
      </c>
      <c r="J22" s="37">
        <v>1227.21</v>
      </c>
      <c r="K22" s="37">
        <v>1222.31</v>
      </c>
      <c r="L22" s="37">
        <v>1219.47</v>
      </c>
      <c r="M22" s="37">
        <v>1223.9100000000001</v>
      </c>
      <c r="N22" s="37">
        <v>1218.8900000000001</v>
      </c>
      <c r="O22" s="37">
        <v>1213.3499999999999</v>
      </c>
      <c r="P22" s="37">
        <v>1223.9100000000001</v>
      </c>
      <c r="Q22" s="37">
        <v>1231.0999999999999</v>
      </c>
      <c r="R22" s="37">
        <v>1232.6300000000001</v>
      </c>
      <c r="S22" s="37">
        <v>1232.78</v>
      </c>
      <c r="T22" s="37">
        <v>1272.0999999999999</v>
      </c>
      <c r="U22" s="37">
        <v>1281.52</v>
      </c>
      <c r="V22" s="37">
        <v>1311.37</v>
      </c>
      <c r="W22" s="37">
        <v>1288.71</v>
      </c>
      <c r="X22" s="37">
        <v>1263.72</v>
      </c>
      <c r="Y22" s="37">
        <v>1246.98</v>
      </c>
    </row>
    <row r="23" spans="1:25" x14ac:dyDescent="0.25">
      <c r="A23" s="36">
        <v>4</v>
      </c>
      <c r="B23" s="37">
        <v>1347.29</v>
      </c>
      <c r="C23" s="37">
        <v>1341.86</v>
      </c>
      <c r="D23" s="37">
        <v>1323.57</v>
      </c>
      <c r="E23" s="37">
        <v>1286.1300000000001</v>
      </c>
      <c r="F23" s="37">
        <v>1289.1600000000001</v>
      </c>
      <c r="G23" s="37">
        <v>1287.33</v>
      </c>
      <c r="H23" s="37">
        <v>1308.78</v>
      </c>
      <c r="I23" s="37">
        <v>1323.89</v>
      </c>
      <c r="J23" s="37">
        <v>1333.96</v>
      </c>
      <c r="K23" s="37">
        <v>1338.36</v>
      </c>
      <c r="L23" s="37">
        <v>1332.88</v>
      </c>
      <c r="M23" s="37">
        <v>1328.95</v>
      </c>
      <c r="N23" s="37">
        <v>1328.67</v>
      </c>
      <c r="O23" s="37">
        <v>1330.84</v>
      </c>
      <c r="P23" s="37">
        <v>1338.67</v>
      </c>
      <c r="Q23" s="37">
        <v>1345.27</v>
      </c>
      <c r="R23" s="37">
        <v>1346.11</v>
      </c>
      <c r="S23" s="37">
        <v>1339.05</v>
      </c>
      <c r="T23" s="37">
        <v>1378.83</v>
      </c>
      <c r="U23" s="37">
        <v>1398.02</v>
      </c>
      <c r="V23" s="37">
        <v>1424.98</v>
      </c>
      <c r="W23" s="37">
        <v>1402.16</v>
      </c>
      <c r="X23" s="37">
        <v>1361.68</v>
      </c>
      <c r="Y23" s="37">
        <v>1346.59</v>
      </c>
    </row>
    <row r="24" spans="1:25" x14ac:dyDescent="0.25">
      <c r="A24" s="36">
        <v>5</v>
      </c>
      <c r="B24" s="37">
        <v>1480.14</v>
      </c>
      <c r="C24" s="37">
        <v>1465.83</v>
      </c>
      <c r="D24" s="37">
        <v>1384.86</v>
      </c>
      <c r="E24" s="37">
        <v>1357.97</v>
      </c>
      <c r="F24" s="37">
        <v>1417.34</v>
      </c>
      <c r="G24" s="37">
        <v>1413.68</v>
      </c>
      <c r="H24" s="37">
        <v>1418.65</v>
      </c>
      <c r="I24" s="37">
        <v>1418.34</v>
      </c>
      <c r="J24" s="37">
        <v>1420.33</v>
      </c>
      <c r="K24" s="37">
        <v>1537.14</v>
      </c>
      <c r="L24" s="37">
        <v>1532.39</v>
      </c>
      <c r="M24" s="37">
        <v>1530.17</v>
      </c>
      <c r="N24" s="37">
        <v>1538.45</v>
      </c>
      <c r="O24" s="37">
        <v>1541.84</v>
      </c>
      <c r="P24" s="37">
        <v>1563.8</v>
      </c>
      <c r="Q24" s="37">
        <v>1566.73</v>
      </c>
      <c r="R24" s="37">
        <v>1566.75</v>
      </c>
      <c r="S24" s="37">
        <v>1538.88</v>
      </c>
      <c r="T24" s="37">
        <v>1580.23</v>
      </c>
      <c r="U24" s="37">
        <v>1611.1</v>
      </c>
      <c r="V24" s="37">
        <v>1666.22</v>
      </c>
      <c r="W24" s="37">
        <v>1491.66</v>
      </c>
      <c r="X24" s="37">
        <v>1495.8</v>
      </c>
      <c r="Y24" s="37">
        <v>1485.82</v>
      </c>
    </row>
    <row r="25" spans="1:25" x14ac:dyDescent="0.25">
      <c r="A25" s="36">
        <v>6</v>
      </c>
      <c r="B25" s="37">
        <v>1471.45</v>
      </c>
      <c r="C25" s="37">
        <v>1373.54</v>
      </c>
      <c r="D25" s="37">
        <v>1376.97</v>
      </c>
      <c r="E25" s="37">
        <v>1435.25</v>
      </c>
      <c r="F25" s="37">
        <v>1446.1</v>
      </c>
      <c r="G25" s="37">
        <v>1445.88</v>
      </c>
      <c r="H25" s="37">
        <v>1450.22</v>
      </c>
      <c r="I25" s="37">
        <v>1437.13</v>
      </c>
      <c r="J25" s="37">
        <v>1435.22</v>
      </c>
      <c r="K25" s="37">
        <v>1427.52</v>
      </c>
      <c r="L25" s="37">
        <v>1419.16</v>
      </c>
      <c r="M25" s="37">
        <v>1418.34</v>
      </c>
      <c r="N25" s="37">
        <v>1410.11</v>
      </c>
      <c r="O25" s="37">
        <v>1410.04</v>
      </c>
      <c r="P25" s="37">
        <v>1419.28</v>
      </c>
      <c r="Q25" s="37">
        <v>1425.78</v>
      </c>
      <c r="R25" s="37">
        <v>1425.85</v>
      </c>
      <c r="S25" s="37">
        <v>1419.26</v>
      </c>
      <c r="T25" s="37">
        <v>1451.21</v>
      </c>
      <c r="U25" s="37">
        <v>1452.89</v>
      </c>
      <c r="V25" s="37">
        <v>1466.48</v>
      </c>
      <c r="W25" s="37">
        <v>1467.62</v>
      </c>
      <c r="X25" s="37">
        <v>1393.77</v>
      </c>
      <c r="Y25" s="37">
        <v>1381.64</v>
      </c>
    </row>
    <row r="26" spans="1:25" x14ac:dyDescent="0.25">
      <c r="A26" s="36">
        <v>7</v>
      </c>
      <c r="B26" s="37">
        <v>1353.46</v>
      </c>
      <c r="C26" s="37">
        <v>1357.17</v>
      </c>
      <c r="D26" s="37">
        <v>1383.62</v>
      </c>
      <c r="E26" s="37">
        <v>1352.79</v>
      </c>
      <c r="F26" s="37">
        <v>1347.95</v>
      </c>
      <c r="G26" s="37">
        <v>1398.9</v>
      </c>
      <c r="H26" s="37">
        <v>1418.54</v>
      </c>
      <c r="I26" s="37">
        <v>1419.66</v>
      </c>
      <c r="J26" s="37">
        <v>1446.02</v>
      </c>
      <c r="K26" s="37">
        <v>1430.25</v>
      </c>
      <c r="L26" s="37">
        <v>1415.82</v>
      </c>
      <c r="M26" s="37">
        <v>1409.94</v>
      </c>
      <c r="N26" s="37">
        <v>1398.18</v>
      </c>
      <c r="O26" s="37">
        <v>1397.46</v>
      </c>
      <c r="P26" s="37">
        <v>1402.03</v>
      </c>
      <c r="Q26" s="37">
        <v>1410.07</v>
      </c>
      <c r="R26" s="37">
        <v>1406.4</v>
      </c>
      <c r="S26" s="37">
        <v>1401.9</v>
      </c>
      <c r="T26" s="37">
        <v>1439.07</v>
      </c>
      <c r="U26" s="37">
        <v>1449.22</v>
      </c>
      <c r="V26" s="37">
        <v>1480.57</v>
      </c>
      <c r="W26" s="37">
        <v>1464.71</v>
      </c>
      <c r="X26" s="37">
        <v>1447.42</v>
      </c>
      <c r="Y26" s="37">
        <v>1421.9</v>
      </c>
    </row>
    <row r="27" spans="1:25" x14ac:dyDescent="0.25">
      <c r="A27" s="36">
        <v>8</v>
      </c>
      <c r="B27" s="37">
        <v>1251.33</v>
      </c>
      <c r="C27" s="37">
        <v>1253.73</v>
      </c>
      <c r="D27" s="37">
        <v>1259.24</v>
      </c>
      <c r="E27" s="37">
        <v>1219.23</v>
      </c>
      <c r="F27" s="37">
        <v>1216.4000000000001</v>
      </c>
      <c r="G27" s="37">
        <v>1190.81</v>
      </c>
      <c r="H27" s="37">
        <v>1208.68</v>
      </c>
      <c r="I27" s="37">
        <v>1233.06</v>
      </c>
      <c r="J27" s="37">
        <v>1291.19</v>
      </c>
      <c r="K27" s="37">
        <v>1289.9100000000001</v>
      </c>
      <c r="L27" s="37">
        <v>1286.42</v>
      </c>
      <c r="M27" s="37">
        <v>1284.22</v>
      </c>
      <c r="N27" s="37">
        <v>1285.69</v>
      </c>
      <c r="O27" s="37">
        <v>1285.76</v>
      </c>
      <c r="P27" s="37">
        <v>1291.29</v>
      </c>
      <c r="Q27" s="37">
        <v>1287.3599999999999</v>
      </c>
      <c r="R27" s="37">
        <v>1288.26</v>
      </c>
      <c r="S27" s="37">
        <v>1290.28</v>
      </c>
      <c r="T27" s="37">
        <v>1333.3</v>
      </c>
      <c r="U27" s="37">
        <v>1346.65</v>
      </c>
      <c r="V27" s="37">
        <v>1359.53</v>
      </c>
      <c r="W27" s="37">
        <v>1334.72</v>
      </c>
      <c r="X27" s="37">
        <v>1321.53</v>
      </c>
      <c r="Y27" s="37">
        <v>1272.33</v>
      </c>
    </row>
    <row r="28" spans="1:25" x14ac:dyDescent="0.25">
      <c r="A28" s="36">
        <v>9</v>
      </c>
      <c r="B28" s="37">
        <v>1319.68</v>
      </c>
      <c r="C28" s="37">
        <v>1331.83</v>
      </c>
      <c r="D28" s="37">
        <v>1395.09</v>
      </c>
      <c r="E28" s="37">
        <v>1380.41</v>
      </c>
      <c r="F28" s="37">
        <v>1346.51</v>
      </c>
      <c r="G28" s="37">
        <v>1336.57</v>
      </c>
      <c r="H28" s="37">
        <v>1380.05</v>
      </c>
      <c r="I28" s="37">
        <v>1364.71</v>
      </c>
      <c r="J28" s="37">
        <v>1379.47</v>
      </c>
      <c r="K28" s="37">
        <v>1374.07</v>
      </c>
      <c r="L28" s="37">
        <v>1368.32</v>
      </c>
      <c r="M28" s="37">
        <v>1372.12</v>
      </c>
      <c r="N28" s="37">
        <v>1364.16</v>
      </c>
      <c r="O28" s="37">
        <v>1360.18</v>
      </c>
      <c r="P28" s="37">
        <v>1365.11</v>
      </c>
      <c r="Q28" s="37">
        <v>1369.58</v>
      </c>
      <c r="R28" s="37">
        <v>1370.7</v>
      </c>
      <c r="S28" s="37">
        <v>1367.37</v>
      </c>
      <c r="T28" s="37">
        <v>1405.8</v>
      </c>
      <c r="U28" s="37">
        <v>1417.25</v>
      </c>
      <c r="V28" s="37">
        <v>1425.73</v>
      </c>
      <c r="W28" s="37">
        <v>1363.63</v>
      </c>
      <c r="X28" s="37">
        <v>1371.68</v>
      </c>
      <c r="Y28" s="37">
        <v>1367.9</v>
      </c>
    </row>
    <row r="29" spans="1:25" x14ac:dyDescent="0.25">
      <c r="A29" s="36">
        <v>10</v>
      </c>
      <c r="B29" s="37">
        <v>1255.3599999999999</v>
      </c>
      <c r="C29" s="37">
        <v>1254.72</v>
      </c>
      <c r="D29" s="37">
        <v>1310.31</v>
      </c>
      <c r="E29" s="37">
        <v>1287.3800000000001</v>
      </c>
      <c r="F29" s="37">
        <v>1284.1300000000001</v>
      </c>
      <c r="G29" s="37">
        <v>1281.9100000000001</v>
      </c>
      <c r="H29" s="37">
        <v>1273.8499999999999</v>
      </c>
      <c r="I29" s="37">
        <v>1275.95</v>
      </c>
      <c r="J29" s="37">
        <v>1275.19</v>
      </c>
      <c r="K29" s="37">
        <v>1270.18</v>
      </c>
      <c r="L29" s="37">
        <v>1210.02</v>
      </c>
      <c r="M29" s="37">
        <v>1209.33</v>
      </c>
      <c r="N29" s="37">
        <v>1210.3800000000001</v>
      </c>
      <c r="O29" s="37">
        <v>1246.26</v>
      </c>
      <c r="P29" s="37">
        <v>1252.78</v>
      </c>
      <c r="Q29" s="37">
        <v>1247.7</v>
      </c>
      <c r="R29" s="37">
        <v>1257</v>
      </c>
      <c r="S29" s="37">
        <v>1212.22</v>
      </c>
      <c r="T29" s="37">
        <v>1286.28</v>
      </c>
      <c r="U29" s="37">
        <v>1301.29</v>
      </c>
      <c r="V29" s="37">
        <v>1312.94</v>
      </c>
      <c r="W29" s="37">
        <v>1311.37</v>
      </c>
      <c r="X29" s="37">
        <v>1260.95</v>
      </c>
      <c r="Y29" s="37">
        <v>1263.8399999999999</v>
      </c>
    </row>
    <row r="30" spans="1:25" x14ac:dyDescent="0.25">
      <c r="A30" s="36">
        <v>11</v>
      </c>
      <c r="B30" s="37">
        <v>1127.01</v>
      </c>
      <c r="C30" s="37">
        <v>1106.92</v>
      </c>
      <c r="D30" s="37">
        <v>1129.8800000000001</v>
      </c>
      <c r="E30" s="37">
        <v>1095.53</v>
      </c>
      <c r="F30" s="37">
        <v>1090.0999999999999</v>
      </c>
      <c r="G30" s="37">
        <v>1064.43</v>
      </c>
      <c r="H30" s="37">
        <v>1099.44</v>
      </c>
      <c r="I30" s="37">
        <v>1111.1400000000001</v>
      </c>
      <c r="J30" s="37">
        <v>1095.97</v>
      </c>
      <c r="K30" s="37">
        <v>1086.5999999999999</v>
      </c>
      <c r="L30" s="37">
        <v>1080.71</v>
      </c>
      <c r="M30" s="37">
        <v>1076.8599999999999</v>
      </c>
      <c r="N30" s="37">
        <v>1058.54</v>
      </c>
      <c r="O30" s="37">
        <v>1050.67</v>
      </c>
      <c r="P30" s="37">
        <v>1051.8699999999999</v>
      </c>
      <c r="Q30" s="37">
        <v>1095.55</v>
      </c>
      <c r="R30" s="37">
        <v>1095.69</v>
      </c>
      <c r="S30" s="37">
        <v>1083.9000000000001</v>
      </c>
      <c r="T30" s="37">
        <v>1118.19</v>
      </c>
      <c r="U30" s="37">
        <v>1127.54</v>
      </c>
      <c r="V30" s="37">
        <v>1144.27</v>
      </c>
      <c r="W30" s="37">
        <v>1131.06</v>
      </c>
      <c r="X30" s="37">
        <v>1122.72</v>
      </c>
      <c r="Y30" s="37">
        <v>1118.56</v>
      </c>
    </row>
    <row r="31" spans="1:25" x14ac:dyDescent="0.25">
      <c r="A31" s="36">
        <v>12</v>
      </c>
      <c r="B31" s="37">
        <v>1131.96</v>
      </c>
      <c r="C31" s="37">
        <v>1131.97</v>
      </c>
      <c r="D31" s="37">
        <v>1129.4000000000001</v>
      </c>
      <c r="E31" s="37">
        <v>1094.23</v>
      </c>
      <c r="F31" s="37">
        <v>1090.79</v>
      </c>
      <c r="G31" s="37">
        <v>1073.27</v>
      </c>
      <c r="H31" s="37">
        <v>1089.3699999999999</v>
      </c>
      <c r="I31" s="37">
        <v>1118.9100000000001</v>
      </c>
      <c r="J31" s="37">
        <v>1126.99</v>
      </c>
      <c r="K31" s="37">
        <v>1115.73</v>
      </c>
      <c r="L31" s="37">
        <v>1114.83</v>
      </c>
      <c r="M31" s="37">
        <v>1111.32</v>
      </c>
      <c r="N31" s="37">
        <v>1118.54</v>
      </c>
      <c r="O31" s="37">
        <v>1110.45</v>
      </c>
      <c r="P31" s="37">
        <v>1113.1300000000001</v>
      </c>
      <c r="Q31" s="37">
        <v>1130.6400000000001</v>
      </c>
      <c r="R31" s="37">
        <v>1145.4000000000001</v>
      </c>
      <c r="S31" s="37">
        <v>1167.2</v>
      </c>
      <c r="T31" s="37">
        <v>1211.22</v>
      </c>
      <c r="U31" s="37">
        <v>1222.72</v>
      </c>
      <c r="V31" s="37">
        <v>1242.95</v>
      </c>
      <c r="W31" s="37">
        <v>1223.8800000000001</v>
      </c>
      <c r="X31" s="37">
        <v>1201.27</v>
      </c>
      <c r="Y31" s="37">
        <v>1185.82</v>
      </c>
    </row>
    <row r="32" spans="1:25" x14ac:dyDescent="0.25">
      <c r="A32" s="36">
        <v>13</v>
      </c>
      <c r="B32" s="37">
        <v>1177.55</v>
      </c>
      <c r="C32" s="37">
        <v>1167.1600000000001</v>
      </c>
      <c r="D32" s="37">
        <v>1194.75</v>
      </c>
      <c r="E32" s="37">
        <v>1171.3599999999999</v>
      </c>
      <c r="F32" s="37">
        <v>1323.98</v>
      </c>
      <c r="G32" s="37">
        <v>1167.53</v>
      </c>
      <c r="H32" s="37">
        <v>1232.93</v>
      </c>
      <c r="I32" s="37">
        <v>1169.75</v>
      </c>
      <c r="J32" s="37">
        <v>1166.3800000000001</v>
      </c>
      <c r="K32" s="37">
        <v>1163.26</v>
      </c>
      <c r="L32" s="37">
        <v>1162.83</v>
      </c>
      <c r="M32" s="37">
        <v>1164.1099999999999</v>
      </c>
      <c r="N32" s="37">
        <v>1159.45</v>
      </c>
      <c r="O32" s="37">
        <v>1162.83</v>
      </c>
      <c r="P32" s="37">
        <v>1206.1400000000001</v>
      </c>
      <c r="Q32" s="37">
        <v>1217.75</v>
      </c>
      <c r="R32" s="37">
        <v>1212.31</v>
      </c>
      <c r="S32" s="37">
        <v>1175.78</v>
      </c>
      <c r="T32" s="37">
        <v>1221.6600000000001</v>
      </c>
      <c r="U32" s="37">
        <v>1235.08</v>
      </c>
      <c r="V32" s="37">
        <v>1266.82</v>
      </c>
      <c r="W32" s="37">
        <v>1252.69</v>
      </c>
      <c r="X32" s="37">
        <v>1235.45</v>
      </c>
      <c r="Y32" s="37">
        <v>1202.6600000000001</v>
      </c>
    </row>
    <row r="33" spans="1:25" x14ac:dyDescent="0.25">
      <c r="A33" s="36">
        <v>14</v>
      </c>
      <c r="B33" s="37">
        <v>1134.42</v>
      </c>
      <c r="C33" s="37">
        <v>1134.24</v>
      </c>
      <c r="D33" s="37">
        <v>1163.3399999999999</v>
      </c>
      <c r="E33" s="37">
        <v>1155.28</v>
      </c>
      <c r="F33" s="37">
        <v>1171.2</v>
      </c>
      <c r="G33" s="37">
        <v>1163.06</v>
      </c>
      <c r="H33" s="37">
        <v>1211.55</v>
      </c>
      <c r="I33" s="37">
        <v>1207.1600000000001</v>
      </c>
      <c r="J33" s="37">
        <v>1178.6099999999999</v>
      </c>
      <c r="K33" s="37">
        <v>1174.1199999999999</v>
      </c>
      <c r="L33" s="37">
        <v>1169.46</v>
      </c>
      <c r="M33" s="37">
        <v>1157.4000000000001</v>
      </c>
      <c r="N33" s="37">
        <v>1154.32</v>
      </c>
      <c r="O33" s="37">
        <v>1152.8800000000001</v>
      </c>
      <c r="P33" s="37">
        <v>1180.25</v>
      </c>
      <c r="Q33" s="37">
        <v>1199.0999999999999</v>
      </c>
      <c r="R33" s="37">
        <v>1181.69</v>
      </c>
      <c r="S33" s="37">
        <v>1175.3</v>
      </c>
      <c r="T33" s="37">
        <v>1198.8800000000001</v>
      </c>
      <c r="U33" s="37">
        <v>1232.51</v>
      </c>
      <c r="V33" s="37">
        <v>1247.81</v>
      </c>
      <c r="W33" s="37">
        <v>1225.02</v>
      </c>
      <c r="X33" s="37">
        <v>1211.52</v>
      </c>
      <c r="Y33" s="37">
        <v>1160.68</v>
      </c>
    </row>
    <row r="34" spans="1:25" x14ac:dyDescent="0.25">
      <c r="A34" s="36">
        <v>15</v>
      </c>
      <c r="B34" s="37">
        <v>1074.71</v>
      </c>
      <c r="C34" s="37">
        <v>1068.1300000000001</v>
      </c>
      <c r="D34" s="37">
        <v>1092.32</v>
      </c>
      <c r="E34" s="37">
        <v>1073.95</v>
      </c>
      <c r="F34" s="37">
        <v>1089.3900000000001</v>
      </c>
      <c r="G34" s="37">
        <v>1063.8499999999999</v>
      </c>
      <c r="H34" s="37">
        <v>1100.1199999999999</v>
      </c>
      <c r="I34" s="37">
        <v>1119.98</v>
      </c>
      <c r="J34" s="37">
        <v>1112.77</v>
      </c>
      <c r="K34" s="37">
        <v>1107.4000000000001</v>
      </c>
      <c r="L34" s="37">
        <v>1105.3499999999999</v>
      </c>
      <c r="M34" s="37">
        <v>1104.32</v>
      </c>
      <c r="N34" s="37">
        <v>1094.18</v>
      </c>
      <c r="O34" s="37">
        <v>1093.48</v>
      </c>
      <c r="P34" s="37">
        <v>1123.75</v>
      </c>
      <c r="Q34" s="37">
        <v>1175.17</v>
      </c>
      <c r="R34" s="37">
        <v>1148.92</v>
      </c>
      <c r="S34" s="37">
        <v>1224.68</v>
      </c>
      <c r="T34" s="37">
        <v>1156.8499999999999</v>
      </c>
      <c r="U34" s="37">
        <v>1169.8</v>
      </c>
      <c r="V34" s="37">
        <v>1190.53</v>
      </c>
      <c r="W34" s="37">
        <v>1177.1500000000001</v>
      </c>
      <c r="X34" s="37">
        <v>1154.24</v>
      </c>
      <c r="Y34" s="37">
        <v>1115.44</v>
      </c>
    </row>
    <row r="35" spans="1:25" x14ac:dyDescent="0.25">
      <c r="A35" s="36">
        <v>16</v>
      </c>
      <c r="B35" s="37">
        <v>1097.4100000000001</v>
      </c>
      <c r="C35" s="37">
        <v>1088.1300000000001</v>
      </c>
      <c r="D35" s="37">
        <v>1116.6099999999999</v>
      </c>
      <c r="E35" s="37">
        <v>1112.18</v>
      </c>
      <c r="F35" s="37">
        <v>1115.06</v>
      </c>
      <c r="G35" s="37">
        <v>1110.29</v>
      </c>
      <c r="H35" s="37">
        <v>1151.6300000000001</v>
      </c>
      <c r="I35" s="37">
        <v>1143.51</v>
      </c>
      <c r="J35" s="37">
        <v>1136.95</v>
      </c>
      <c r="K35" s="37">
        <v>1135.53</v>
      </c>
      <c r="L35" s="37">
        <v>1133.8699999999999</v>
      </c>
      <c r="M35" s="37">
        <v>1133.2</v>
      </c>
      <c r="N35" s="37">
        <v>1131.5</v>
      </c>
      <c r="O35" s="37">
        <v>1284.1600000000001</v>
      </c>
      <c r="P35" s="37">
        <v>1291.78</v>
      </c>
      <c r="Q35" s="37">
        <v>1154.29</v>
      </c>
      <c r="R35" s="37">
        <v>1161.54</v>
      </c>
      <c r="S35" s="37">
        <v>1152.3900000000001</v>
      </c>
      <c r="T35" s="37">
        <v>1168.9100000000001</v>
      </c>
      <c r="U35" s="37">
        <v>1186.57</v>
      </c>
      <c r="V35" s="37">
        <v>1213.76</v>
      </c>
      <c r="W35" s="37">
        <v>1199.97</v>
      </c>
      <c r="X35" s="37">
        <v>1177.46</v>
      </c>
      <c r="Y35" s="37">
        <v>1151.1199999999999</v>
      </c>
    </row>
    <row r="36" spans="1:25" x14ac:dyDescent="0.25">
      <c r="A36" s="36">
        <v>17</v>
      </c>
      <c r="B36" s="37">
        <v>1122.08</v>
      </c>
      <c r="C36" s="37">
        <v>1115.3699999999999</v>
      </c>
      <c r="D36" s="37">
        <v>1152.5899999999999</v>
      </c>
      <c r="E36" s="37">
        <v>1134.8800000000001</v>
      </c>
      <c r="F36" s="37">
        <v>1150.25</v>
      </c>
      <c r="G36" s="37">
        <v>1131.67</v>
      </c>
      <c r="H36" s="37">
        <v>1169.53</v>
      </c>
      <c r="I36" s="37">
        <v>1171.92</v>
      </c>
      <c r="J36" s="37">
        <v>1158.94</v>
      </c>
      <c r="K36" s="37">
        <v>1156.5999999999999</v>
      </c>
      <c r="L36" s="37">
        <v>1131.51</v>
      </c>
      <c r="M36" s="37">
        <v>1128.1500000000001</v>
      </c>
      <c r="N36" s="37">
        <v>1127.58</v>
      </c>
      <c r="O36" s="37">
        <v>1133.1500000000001</v>
      </c>
      <c r="P36" s="37">
        <v>1140.8</v>
      </c>
      <c r="Q36" s="37">
        <v>1169.17</v>
      </c>
      <c r="R36" s="37">
        <v>1166.72</v>
      </c>
      <c r="S36" s="37">
        <v>1174.44</v>
      </c>
      <c r="T36" s="37">
        <v>1194.31</v>
      </c>
      <c r="U36" s="37">
        <v>1211.1300000000001</v>
      </c>
      <c r="V36" s="37">
        <v>1254.54</v>
      </c>
      <c r="W36" s="37">
        <v>1226.04</v>
      </c>
      <c r="X36" s="37">
        <v>1227.04</v>
      </c>
      <c r="Y36" s="37">
        <v>1186.6500000000001</v>
      </c>
    </row>
    <row r="37" spans="1:25" x14ac:dyDescent="0.25">
      <c r="A37" s="36">
        <v>18</v>
      </c>
      <c r="B37" s="37">
        <v>1263.8699999999999</v>
      </c>
      <c r="C37" s="37">
        <v>1241.17</v>
      </c>
      <c r="D37" s="37">
        <v>1245.28</v>
      </c>
      <c r="E37" s="37">
        <v>1209.56</v>
      </c>
      <c r="F37" s="37">
        <v>1212.83</v>
      </c>
      <c r="G37" s="37">
        <v>1202.68</v>
      </c>
      <c r="H37" s="37">
        <v>1243.6500000000001</v>
      </c>
      <c r="I37" s="37">
        <v>1255.1400000000001</v>
      </c>
      <c r="J37" s="37">
        <v>1289.56</v>
      </c>
      <c r="K37" s="37">
        <v>1284.71</v>
      </c>
      <c r="L37" s="37">
        <v>1279.28</v>
      </c>
      <c r="M37" s="37">
        <v>1275.24</v>
      </c>
      <c r="N37" s="37">
        <v>1268.01</v>
      </c>
      <c r="O37" s="37">
        <v>1272.25</v>
      </c>
      <c r="P37" s="37">
        <v>1288.1600000000001</v>
      </c>
      <c r="Q37" s="37">
        <v>1299.74</v>
      </c>
      <c r="R37" s="37">
        <v>1307.4100000000001</v>
      </c>
      <c r="S37" s="37">
        <v>1296.55</v>
      </c>
      <c r="T37" s="37">
        <v>1319.03</v>
      </c>
      <c r="U37" s="37">
        <v>1338.23</v>
      </c>
      <c r="V37" s="37">
        <v>1354.3</v>
      </c>
      <c r="W37" s="37">
        <v>1317.86</v>
      </c>
      <c r="X37" s="37">
        <v>1292.06</v>
      </c>
      <c r="Y37" s="37">
        <v>1233.6099999999999</v>
      </c>
    </row>
    <row r="38" spans="1:25" x14ac:dyDescent="0.25">
      <c r="A38" s="36">
        <v>19</v>
      </c>
      <c r="B38" s="37">
        <v>1189.17</v>
      </c>
      <c r="C38" s="37">
        <v>1177.8499999999999</v>
      </c>
      <c r="D38" s="37">
        <v>1183.9100000000001</v>
      </c>
      <c r="E38" s="37">
        <v>1151.47</v>
      </c>
      <c r="F38" s="37">
        <v>1143.96</v>
      </c>
      <c r="G38" s="37">
        <v>1122.32</v>
      </c>
      <c r="H38" s="37">
        <v>1131.6199999999999</v>
      </c>
      <c r="I38" s="37">
        <v>1157.6300000000001</v>
      </c>
      <c r="J38" s="37">
        <v>1209.22</v>
      </c>
      <c r="K38" s="37">
        <v>1217.05</v>
      </c>
      <c r="L38" s="37">
        <v>1220.1300000000001</v>
      </c>
      <c r="M38" s="37">
        <v>1218.23</v>
      </c>
      <c r="N38" s="37">
        <v>1220.5999999999999</v>
      </c>
      <c r="O38" s="37">
        <v>1220.51</v>
      </c>
      <c r="P38" s="37">
        <v>1276.25</v>
      </c>
      <c r="Q38" s="37">
        <v>1242.8699999999999</v>
      </c>
      <c r="R38" s="37">
        <v>1245.03</v>
      </c>
      <c r="S38" s="37">
        <v>1241.6300000000001</v>
      </c>
      <c r="T38" s="37">
        <v>1275.25</v>
      </c>
      <c r="U38" s="37">
        <v>1279.8599999999999</v>
      </c>
      <c r="V38" s="37">
        <v>1293.6500000000001</v>
      </c>
      <c r="W38" s="37">
        <v>1280.0999999999999</v>
      </c>
      <c r="X38" s="37">
        <v>1260.42</v>
      </c>
      <c r="Y38" s="37">
        <v>1201</v>
      </c>
    </row>
    <row r="39" spans="1:25" x14ac:dyDescent="0.25">
      <c r="A39" s="36">
        <v>20</v>
      </c>
      <c r="B39" s="37">
        <v>1180.43</v>
      </c>
      <c r="C39" s="37">
        <v>1185.75</v>
      </c>
      <c r="D39" s="37">
        <v>1259.1099999999999</v>
      </c>
      <c r="E39" s="37">
        <v>1261.93</v>
      </c>
      <c r="F39" s="37">
        <v>1316.23</v>
      </c>
      <c r="G39" s="37">
        <v>1344.59</v>
      </c>
      <c r="H39" s="37">
        <v>1371.98</v>
      </c>
      <c r="I39" s="37">
        <v>1388.74</v>
      </c>
      <c r="J39" s="37">
        <v>1402.91</v>
      </c>
      <c r="K39" s="37">
        <v>1392.03</v>
      </c>
      <c r="L39" s="37">
        <v>1381.57</v>
      </c>
      <c r="M39" s="37">
        <v>1380.48</v>
      </c>
      <c r="N39" s="37">
        <v>1370.9</v>
      </c>
      <c r="O39" s="37">
        <v>1363.13</v>
      </c>
      <c r="P39" s="37">
        <v>1375.17</v>
      </c>
      <c r="Q39" s="37">
        <v>1386.15</v>
      </c>
      <c r="R39" s="37">
        <v>1394.62</v>
      </c>
      <c r="S39" s="37">
        <v>1377.04</v>
      </c>
      <c r="T39" s="37">
        <v>1377.99</v>
      </c>
      <c r="U39" s="37">
        <v>1362.37</v>
      </c>
      <c r="V39" s="37">
        <v>1358.27</v>
      </c>
      <c r="W39" s="37">
        <v>1305.47</v>
      </c>
      <c r="X39" s="37">
        <v>1307.1400000000001</v>
      </c>
      <c r="Y39" s="37">
        <v>1261.72</v>
      </c>
    </row>
    <row r="40" spans="1:25" x14ac:dyDescent="0.25">
      <c r="A40" s="36">
        <v>21</v>
      </c>
      <c r="B40" s="37">
        <v>1266.23</v>
      </c>
      <c r="C40" s="37">
        <v>1254.3699999999999</v>
      </c>
      <c r="D40" s="37">
        <v>1286.33</v>
      </c>
      <c r="E40" s="37">
        <v>1282.7</v>
      </c>
      <c r="F40" s="37">
        <v>1337.85</v>
      </c>
      <c r="G40" s="37">
        <v>1358.24</v>
      </c>
      <c r="H40" s="37">
        <v>1366.86</v>
      </c>
      <c r="I40" s="37">
        <v>1362.95</v>
      </c>
      <c r="J40" s="37">
        <v>1354.39</v>
      </c>
      <c r="K40" s="37">
        <v>1354.45</v>
      </c>
      <c r="L40" s="37">
        <v>1350.68</v>
      </c>
      <c r="M40" s="37">
        <v>1348.14</v>
      </c>
      <c r="N40" s="37">
        <v>1334.84</v>
      </c>
      <c r="O40" s="37">
        <v>1333.29</v>
      </c>
      <c r="P40" s="37">
        <v>1343.17</v>
      </c>
      <c r="Q40" s="37">
        <v>1357.76</v>
      </c>
      <c r="R40" s="37">
        <v>1367.26</v>
      </c>
      <c r="S40" s="37">
        <v>1359.62</v>
      </c>
      <c r="T40" s="37">
        <v>1374.07</v>
      </c>
      <c r="U40" s="37">
        <v>1341.14</v>
      </c>
      <c r="V40" s="37">
        <v>1313.56</v>
      </c>
      <c r="W40" s="37">
        <v>1309.6600000000001</v>
      </c>
      <c r="X40" s="37">
        <v>1286.3900000000001</v>
      </c>
      <c r="Y40" s="37">
        <v>1287.26</v>
      </c>
    </row>
    <row r="41" spans="1:25" x14ac:dyDescent="0.25">
      <c r="A41" s="36">
        <v>22</v>
      </c>
      <c r="B41" s="37">
        <v>1305.78</v>
      </c>
      <c r="C41" s="37">
        <v>1345.61</v>
      </c>
      <c r="D41" s="37">
        <v>1368.27</v>
      </c>
      <c r="E41" s="37">
        <v>1359.13</v>
      </c>
      <c r="F41" s="37">
        <v>1438.18</v>
      </c>
      <c r="G41" s="37">
        <v>1426.22</v>
      </c>
      <c r="H41" s="37">
        <v>1458.67</v>
      </c>
      <c r="I41" s="37">
        <v>1458.79</v>
      </c>
      <c r="J41" s="37">
        <v>1443.87</v>
      </c>
      <c r="K41" s="37">
        <v>1435.66</v>
      </c>
      <c r="L41" s="37">
        <v>1428.53</v>
      </c>
      <c r="M41" s="37">
        <v>1416.29</v>
      </c>
      <c r="N41" s="37">
        <v>1391.69</v>
      </c>
      <c r="O41" s="37">
        <v>1424.01</v>
      </c>
      <c r="P41" s="37">
        <v>1436</v>
      </c>
      <c r="Q41" s="37">
        <v>1447.66</v>
      </c>
      <c r="R41" s="37">
        <v>1458.31</v>
      </c>
      <c r="S41" s="37">
        <v>1454.83</v>
      </c>
      <c r="T41" s="37">
        <v>1481.39</v>
      </c>
      <c r="U41" s="37">
        <v>1427.28</v>
      </c>
      <c r="V41" s="37">
        <v>1424.16</v>
      </c>
      <c r="W41" s="37">
        <v>1395.95</v>
      </c>
      <c r="X41" s="37">
        <v>1377.6</v>
      </c>
      <c r="Y41" s="37">
        <v>1300.42</v>
      </c>
    </row>
    <row r="42" spans="1:25" x14ac:dyDescent="0.25">
      <c r="A42" s="36">
        <v>23</v>
      </c>
      <c r="B42" s="37">
        <v>1274.71</v>
      </c>
      <c r="C42" s="37">
        <v>1267.33</v>
      </c>
      <c r="D42" s="37">
        <v>1186.67</v>
      </c>
      <c r="E42" s="37">
        <v>1281.08</v>
      </c>
      <c r="F42" s="37">
        <v>1415.13</v>
      </c>
      <c r="G42" s="37">
        <v>1491.76</v>
      </c>
      <c r="H42" s="37">
        <v>1513.63</v>
      </c>
      <c r="I42" s="37">
        <v>1540.92</v>
      </c>
      <c r="J42" s="37">
        <v>1529.69</v>
      </c>
      <c r="K42" s="37">
        <v>1540.25</v>
      </c>
      <c r="L42" s="37">
        <v>1531.19</v>
      </c>
      <c r="M42" s="37">
        <v>1534.57</v>
      </c>
      <c r="N42" s="37">
        <v>1530.27</v>
      </c>
      <c r="O42" s="37">
        <v>1495.77</v>
      </c>
      <c r="P42" s="37">
        <v>1476.29</v>
      </c>
      <c r="Q42" s="37">
        <v>1584.17</v>
      </c>
      <c r="R42" s="37">
        <v>1584.05</v>
      </c>
      <c r="S42" s="37">
        <v>1578.47</v>
      </c>
      <c r="T42" s="37">
        <v>1530.51</v>
      </c>
      <c r="U42" s="37">
        <v>1445.71</v>
      </c>
      <c r="V42" s="37">
        <v>1395.22</v>
      </c>
      <c r="W42" s="37">
        <v>1379.81</v>
      </c>
      <c r="X42" s="37">
        <v>1408.57</v>
      </c>
      <c r="Y42" s="37">
        <v>1386.48</v>
      </c>
    </row>
    <row r="43" spans="1:25" x14ac:dyDescent="0.25">
      <c r="A43" s="36">
        <v>24</v>
      </c>
      <c r="B43" s="37">
        <v>1236.99</v>
      </c>
      <c r="C43" s="37">
        <v>1201.3</v>
      </c>
      <c r="D43" s="37">
        <v>1103.6199999999999</v>
      </c>
      <c r="E43" s="37">
        <v>1246.01</v>
      </c>
      <c r="F43" s="37">
        <v>1344.48</v>
      </c>
      <c r="G43" s="37">
        <v>1424.62</v>
      </c>
      <c r="H43" s="37">
        <v>1435.61</v>
      </c>
      <c r="I43" s="37">
        <v>1472.82</v>
      </c>
      <c r="J43" s="37">
        <v>1440.38</v>
      </c>
      <c r="K43" s="37">
        <v>1446.23</v>
      </c>
      <c r="L43" s="37">
        <v>1431.34</v>
      </c>
      <c r="M43" s="37">
        <v>1421.8</v>
      </c>
      <c r="N43" s="37">
        <v>1438.89</v>
      </c>
      <c r="O43" s="37">
        <v>1440.83</v>
      </c>
      <c r="P43" s="37">
        <v>1427.34</v>
      </c>
      <c r="Q43" s="37">
        <v>1449.56</v>
      </c>
      <c r="R43" s="37">
        <v>1472.5</v>
      </c>
      <c r="S43" s="37">
        <v>1472.91</v>
      </c>
      <c r="T43" s="37">
        <v>1411.85</v>
      </c>
      <c r="U43" s="37">
        <v>1398.93</v>
      </c>
      <c r="V43" s="37">
        <v>1332.4</v>
      </c>
      <c r="W43" s="37">
        <v>1340.66</v>
      </c>
      <c r="X43" s="37">
        <v>1388.09</v>
      </c>
      <c r="Y43" s="37">
        <v>1358.92</v>
      </c>
    </row>
    <row r="44" spans="1:25" x14ac:dyDescent="0.25">
      <c r="A44" s="36">
        <v>25</v>
      </c>
      <c r="B44" s="37">
        <v>1294.21</v>
      </c>
      <c r="C44" s="37">
        <v>1362.92</v>
      </c>
      <c r="D44" s="37">
        <v>1196.57</v>
      </c>
      <c r="E44" s="37">
        <v>1279.73</v>
      </c>
      <c r="F44" s="37">
        <v>1440.21</v>
      </c>
      <c r="G44" s="37">
        <v>1442.13</v>
      </c>
      <c r="H44" s="37">
        <v>1453.78</v>
      </c>
      <c r="I44" s="37">
        <v>1487.19</v>
      </c>
      <c r="J44" s="37">
        <v>1533.86</v>
      </c>
      <c r="K44" s="37">
        <v>1536.62</v>
      </c>
      <c r="L44" s="37">
        <v>1526.96</v>
      </c>
      <c r="M44" s="37">
        <v>1517.76</v>
      </c>
      <c r="N44" s="37">
        <v>1489.21</v>
      </c>
      <c r="O44" s="37">
        <v>1452.08</v>
      </c>
      <c r="P44" s="37">
        <v>1426.56</v>
      </c>
      <c r="Q44" s="37">
        <v>1441.61</v>
      </c>
      <c r="R44" s="37">
        <v>1466.53</v>
      </c>
      <c r="S44" s="37">
        <v>1505.51</v>
      </c>
      <c r="T44" s="37">
        <v>1520.27</v>
      </c>
      <c r="U44" s="37">
        <v>1514.26</v>
      </c>
      <c r="V44" s="37">
        <v>1391.1</v>
      </c>
      <c r="W44" s="37">
        <v>1399.2</v>
      </c>
      <c r="X44" s="37">
        <v>1445.36</v>
      </c>
      <c r="Y44" s="37">
        <v>1447.83</v>
      </c>
    </row>
    <row r="45" spans="1:25" x14ac:dyDescent="0.25">
      <c r="A45" s="36">
        <v>26</v>
      </c>
      <c r="B45" s="37">
        <v>1289.9000000000001</v>
      </c>
      <c r="C45" s="37">
        <v>1287.21</v>
      </c>
      <c r="D45" s="37">
        <v>1181.1500000000001</v>
      </c>
      <c r="E45" s="37">
        <v>1189.31</v>
      </c>
      <c r="F45" s="37">
        <v>1275.32</v>
      </c>
      <c r="G45" s="37">
        <v>1361.89</v>
      </c>
      <c r="H45" s="37">
        <v>1428.77</v>
      </c>
      <c r="I45" s="37">
        <v>1418.45</v>
      </c>
      <c r="J45" s="37">
        <v>1447</v>
      </c>
      <c r="K45" s="37">
        <v>1480.1</v>
      </c>
      <c r="L45" s="37">
        <v>1450.88</v>
      </c>
      <c r="M45" s="37">
        <v>1467.53</v>
      </c>
      <c r="N45" s="37">
        <v>1460.25</v>
      </c>
      <c r="O45" s="37">
        <v>1421.07</v>
      </c>
      <c r="P45" s="37">
        <v>1436.6</v>
      </c>
      <c r="Q45" s="37">
        <v>1444.58</v>
      </c>
      <c r="R45" s="37">
        <v>1461.43</v>
      </c>
      <c r="S45" s="37">
        <v>1450.23</v>
      </c>
      <c r="T45" s="37">
        <v>1477.2</v>
      </c>
      <c r="U45" s="37">
        <v>1397.99</v>
      </c>
      <c r="V45" s="37">
        <v>1386.64</v>
      </c>
      <c r="W45" s="37">
        <v>1274.29</v>
      </c>
      <c r="X45" s="37">
        <v>1288.6300000000001</v>
      </c>
      <c r="Y45" s="37">
        <v>1281.79</v>
      </c>
    </row>
    <row r="46" spans="1:25" x14ac:dyDescent="0.25">
      <c r="A46" s="36">
        <v>27</v>
      </c>
      <c r="B46" s="37">
        <v>1324.74</v>
      </c>
      <c r="C46" s="37">
        <v>1338.95</v>
      </c>
      <c r="D46" s="37">
        <v>1420.81</v>
      </c>
      <c r="E46" s="37">
        <v>1426.69</v>
      </c>
      <c r="F46" s="37">
        <v>1454.65</v>
      </c>
      <c r="G46" s="37">
        <v>1461.63</v>
      </c>
      <c r="H46" s="37">
        <v>1471.38</v>
      </c>
      <c r="I46" s="37">
        <v>1454.88</v>
      </c>
      <c r="J46" s="37">
        <v>1469.39</v>
      </c>
      <c r="K46" s="37">
        <v>1467.59</v>
      </c>
      <c r="L46" s="37">
        <v>1464.54</v>
      </c>
      <c r="M46" s="37">
        <v>1461.02</v>
      </c>
      <c r="N46" s="37">
        <v>1459.03</v>
      </c>
      <c r="O46" s="37">
        <v>1427.14</v>
      </c>
      <c r="P46" s="37">
        <v>1476.68</v>
      </c>
      <c r="Q46" s="37">
        <v>1436.01</v>
      </c>
      <c r="R46" s="37">
        <v>1442.03</v>
      </c>
      <c r="S46" s="37">
        <v>1455.7</v>
      </c>
      <c r="T46" s="37">
        <v>1427.75</v>
      </c>
      <c r="U46" s="37">
        <v>1423.52</v>
      </c>
      <c r="V46" s="37">
        <v>1376.95</v>
      </c>
      <c r="W46" s="37">
        <v>1401.42</v>
      </c>
      <c r="X46" s="37">
        <v>1433.87</v>
      </c>
      <c r="Y46" s="37">
        <v>1413.99</v>
      </c>
    </row>
    <row r="47" spans="1:25" x14ac:dyDescent="0.25">
      <c r="A47" s="36">
        <v>28</v>
      </c>
      <c r="B47" s="37">
        <v>1191.8900000000001</v>
      </c>
      <c r="C47" s="37">
        <v>1183.97</v>
      </c>
      <c r="D47" s="37">
        <v>1140.5</v>
      </c>
      <c r="E47" s="37">
        <v>1174.01</v>
      </c>
      <c r="F47" s="37">
        <v>1257.6099999999999</v>
      </c>
      <c r="G47" s="37">
        <v>1442.85</v>
      </c>
      <c r="H47" s="37">
        <v>1436.71</v>
      </c>
      <c r="I47" s="37">
        <v>1411.44</v>
      </c>
      <c r="J47" s="37">
        <v>1430.53</v>
      </c>
      <c r="K47" s="37">
        <v>1421.1</v>
      </c>
      <c r="L47" s="37">
        <v>1415.35</v>
      </c>
      <c r="M47" s="37">
        <v>1407.45</v>
      </c>
      <c r="N47" s="37">
        <v>1408.56</v>
      </c>
      <c r="O47" s="37">
        <v>1409.35</v>
      </c>
      <c r="P47" s="37">
        <v>1454.69</v>
      </c>
      <c r="Q47" s="37">
        <v>1411.9</v>
      </c>
      <c r="R47" s="37">
        <v>1412.16</v>
      </c>
      <c r="S47" s="37">
        <v>1442.67</v>
      </c>
      <c r="T47" s="37">
        <v>1430.19</v>
      </c>
      <c r="U47" s="37">
        <v>1397.19</v>
      </c>
      <c r="V47" s="37">
        <v>1382.22</v>
      </c>
      <c r="W47" s="37">
        <v>1423.36</v>
      </c>
      <c r="X47" s="37">
        <v>1283.96</v>
      </c>
      <c r="Y47" s="37">
        <v>1285.05</v>
      </c>
    </row>
    <row r="48" spans="1:25" x14ac:dyDescent="0.25">
      <c r="A48" s="36">
        <v>29</v>
      </c>
      <c r="B48" s="37">
        <v>1102.3800000000001</v>
      </c>
      <c r="C48" s="37">
        <v>1099.51</v>
      </c>
      <c r="D48" s="37">
        <v>1019.83</v>
      </c>
      <c r="E48" s="37">
        <v>1066.6500000000001</v>
      </c>
      <c r="F48" s="37">
        <v>1153.78</v>
      </c>
      <c r="G48" s="37">
        <v>1250.73</v>
      </c>
      <c r="H48" s="37">
        <v>1414.97</v>
      </c>
      <c r="I48" s="37">
        <v>1405.73</v>
      </c>
      <c r="J48" s="37">
        <v>1400.18</v>
      </c>
      <c r="K48" s="37">
        <v>1397.9</v>
      </c>
      <c r="L48" s="37">
        <v>1398.9</v>
      </c>
      <c r="M48" s="37">
        <v>1397.6</v>
      </c>
      <c r="N48" s="37">
        <v>1396.88</v>
      </c>
      <c r="O48" s="37">
        <v>1398.01</v>
      </c>
      <c r="P48" s="37">
        <v>1400.79</v>
      </c>
      <c r="Q48" s="37">
        <v>1403.5</v>
      </c>
      <c r="R48" s="37">
        <v>1406.64</v>
      </c>
      <c r="S48" s="37">
        <v>1408.34</v>
      </c>
      <c r="T48" s="37">
        <v>1333.63</v>
      </c>
      <c r="U48" s="37">
        <v>1264.48</v>
      </c>
      <c r="V48" s="37">
        <v>1265.17</v>
      </c>
      <c r="W48" s="37">
        <v>1284.81</v>
      </c>
      <c r="X48" s="37">
        <v>1213.99</v>
      </c>
      <c r="Y48" s="37">
        <v>1101.1099999999999</v>
      </c>
    </row>
    <row r="49" spans="1:25" x14ac:dyDescent="0.25">
      <c r="A49" s="36">
        <v>30</v>
      </c>
      <c r="B49" s="37">
        <v>1066.92</v>
      </c>
      <c r="C49" s="37">
        <v>1038.5999999999999</v>
      </c>
      <c r="D49" s="37">
        <v>946.54</v>
      </c>
      <c r="E49" s="37">
        <v>1020.18</v>
      </c>
      <c r="F49" s="37">
        <v>1115.53</v>
      </c>
      <c r="G49" s="37">
        <v>1225.81</v>
      </c>
      <c r="H49" s="37">
        <v>1243.3900000000001</v>
      </c>
      <c r="I49" s="37">
        <v>1292.24</v>
      </c>
      <c r="J49" s="37">
        <v>1253.01</v>
      </c>
      <c r="K49" s="37">
        <v>1250.81</v>
      </c>
      <c r="L49" s="37">
        <v>1246.9000000000001</v>
      </c>
      <c r="M49" s="37">
        <v>1248.4100000000001</v>
      </c>
      <c r="N49" s="37">
        <v>1247.33</v>
      </c>
      <c r="O49" s="37">
        <v>1353.61</v>
      </c>
      <c r="P49" s="37">
        <v>1363.77</v>
      </c>
      <c r="Q49" s="37">
        <v>1368.49</v>
      </c>
      <c r="R49" s="37">
        <v>1373.32</v>
      </c>
      <c r="S49" s="37">
        <v>1378.29</v>
      </c>
      <c r="T49" s="37">
        <v>1240.01</v>
      </c>
      <c r="U49" s="37">
        <v>1242.8900000000001</v>
      </c>
      <c r="V49" s="37">
        <v>1248.8900000000001</v>
      </c>
      <c r="W49" s="37">
        <v>1266.44</v>
      </c>
      <c r="X49" s="37">
        <v>1162.06</v>
      </c>
      <c r="Y49" s="37">
        <v>1102.28</v>
      </c>
    </row>
    <row r="50" spans="1:25" x14ac:dyDescent="0.25">
      <c r="A50" s="36">
        <v>31</v>
      </c>
      <c r="B50" s="37">
        <v>1146.3699999999999</v>
      </c>
      <c r="C50" s="37">
        <v>1140.57</v>
      </c>
      <c r="D50" s="37">
        <v>1060.5999999999999</v>
      </c>
      <c r="E50" s="37">
        <v>1058.83</v>
      </c>
      <c r="F50" s="37">
        <v>1132.75</v>
      </c>
      <c r="G50" s="37">
        <v>1251.49</v>
      </c>
      <c r="H50" s="37">
        <v>1390.01</v>
      </c>
      <c r="I50" s="37">
        <v>1398.9</v>
      </c>
      <c r="J50" s="37">
        <v>1409.75</v>
      </c>
      <c r="K50" s="37">
        <v>1402.02</v>
      </c>
      <c r="L50" s="37">
        <v>1393.53</v>
      </c>
      <c r="M50" s="37">
        <v>1394.39</v>
      </c>
      <c r="N50" s="37">
        <v>1384.36</v>
      </c>
      <c r="O50" s="37">
        <v>1377.12</v>
      </c>
      <c r="P50" s="37">
        <v>1366.72</v>
      </c>
      <c r="Q50" s="37">
        <v>1368.97</v>
      </c>
      <c r="R50" s="37">
        <v>1373.69</v>
      </c>
      <c r="S50" s="37">
        <v>1396.42</v>
      </c>
      <c r="T50" s="37">
        <v>1370.33</v>
      </c>
      <c r="U50" s="37">
        <v>1392.49</v>
      </c>
      <c r="V50" s="37">
        <v>1265.6199999999999</v>
      </c>
      <c r="W50" s="37">
        <v>1320.37</v>
      </c>
      <c r="X50" s="37">
        <v>1302.75</v>
      </c>
      <c r="Y50" s="37">
        <v>1279.96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39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14</v>
      </c>
      <c r="B53" s="34" t="s">
        <v>15</v>
      </c>
      <c r="C53" s="34" t="s">
        <v>16</v>
      </c>
      <c r="D53" s="34" t="s">
        <v>17</v>
      </c>
      <c r="E53" s="34" t="s">
        <v>18</v>
      </c>
      <c r="F53" s="34" t="s">
        <v>19</v>
      </c>
      <c r="G53" s="34" t="s">
        <v>20</v>
      </c>
      <c r="H53" s="34" t="s">
        <v>21</v>
      </c>
      <c r="I53" s="34" t="s">
        <v>22</v>
      </c>
      <c r="J53" s="34" t="s">
        <v>23</v>
      </c>
      <c r="K53" s="34" t="s">
        <v>24</v>
      </c>
      <c r="L53" s="34" t="s">
        <v>25</v>
      </c>
      <c r="M53" s="34" t="s">
        <v>26</v>
      </c>
      <c r="N53" s="34" t="s">
        <v>27</v>
      </c>
      <c r="O53" s="34" t="s">
        <v>28</v>
      </c>
      <c r="P53" s="34" t="s">
        <v>29</v>
      </c>
      <c r="Q53" s="33" t="s">
        <v>30</v>
      </c>
      <c r="R53" s="34" t="s">
        <v>31</v>
      </c>
      <c r="S53" s="34" t="s">
        <v>32</v>
      </c>
      <c r="T53" s="34" t="s">
        <v>33</v>
      </c>
      <c r="U53" s="34" t="s">
        <v>34</v>
      </c>
      <c r="V53" s="34" t="s">
        <v>35</v>
      </c>
      <c r="W53" s="34" t="s">
        <v>36</v>
      </c>
      <c r="X53" s="34" t="s">
        <v>37</v>
      </c>
      <c r="Y53" s="35" t="s">
        <v>38</v>
      </c>
    </row>
    <row r="54" spans="1:25" x14ac:dyDescent="0.25">
      <c r="A54" s="36">
        <v>1</v>
      </c>
      <c r="B54" s="41">
        <v>1318.62</v>
      </c>
      <c r="C54" s="37">
        <v>1316.67</v>
      </c>
      <c r="D54" s="37">
        <v>1348.92</v>
      </c>
      <c r="E54" s="37">
        <v>1325.76</v>
      </c>
      <c r="F54" s="37">
        <v>1319.84</v>
      </c>
      <c r="G54" s="37">
        <v>1324.28</v>
      </c>
      <c r="H54" s="37">
        <v>1351.55</v>
      </c>
      <c r="I54" s="37">
        <v>1366.64</v>
      </c>
      <c r="J54" s="37">
        <v>1359.96</v>
      </c>
      <c r="K54" s="37">
        <v>1357.26</v>
      </c>
      <c r="L54" s="37">
        <v>1359.99</v>
      </c>
      <c r="M54" s="37">
        <v>1348.8</v>
      </c>
      <c r="N54" s="37">
        <v>1335.42</v>
      </c>
      <c r="O54" s="37">
        <v>1342.98</v>
      </c>
      <c r="P54" s="37">
        <v>1361.37</v>
      </c>
      <c r="Q54" s="37">
        <v>1358.98</v>
      </c>
      <c r="R54" s="37">
        <v>1364.51</v>
      </c>
      <c r="S54" s="37">
        <v>1348.21</v>
      </c>
      <c r="T54" s="37">
        <v>1380.52</v>
      </c>
      <c r="U54" s="37">
        <v>1386.36</v>
      </c>
      <c r="V54" s="37">
        <v>1400.79</v>
      </c>
      <c r="W54" s="37">
        <v>1384.1</v>
      </c>
      <c r="X54" s="37">
        <v>1362.64</v>
      </c>
      <c r="Y54" s="37">
        <v>1341.24</v>
      </c>
    </row>
    <row r="55" spans="1:25" x14ac:dyDescent="0.25">
      <c r="A55" s="36">
        <v>2</v>
      </c>
      <c r="B55" s="37">
        <v>1260.2</v>
      </c>
      <c r="C55" s="37">
        <v>1258.95</v>
      </c>
      <c r="D55" s="37">
        <v>1262.94</v>
      </c>
      <c r="E55" s="37">
        <v>1279.83</v>
      </c>
      <c r="F55" s="37">
        <v>1277.8399999999999</v>
      </c>
      <c r="G55" s="37">
        <v>1286.0999999999999</v>
      </c>
      <c r="H55" s="37">
        <v>1303.6300000000001</v>
      </c>
      <c r="I55" s="37">
        <v>1300.71</v>
      </c>
      <c r="J55" s="37">
        <v>1298.57</v>
      </c>
      <c r="K55" s="37">
        <v>1297.54</v>
      </c>
      <c r="L55" s="37">
        <v>1292.5899999999999</v>
      </c>
      <c r="M55" s="37">
        <v>1292.9100000000001</v>
      </c>
      <c r="N55" s="37">
        <v>1290.68</v>
      </c>
      <c r="O55" s="37">
        <v>1291.3</v>
      </c>
      <c r="P55" s="37">
        <v>1304.93</v>
      </c>
      <c r="Q55" s="37">
        <v>1308.8900000000001</v>
      </c>
      <c r="R55" s="37">
        <v>1308.49</v>
      </c>
      <c r="S55" s="37">
        <v>1306.3</v>
      </c>
      <c r="T55" s="37">
        <v>1337.04</v>
      </c>
      <c r="U55" s="37">
        <v>1351.6</v>
      </c>
      <c r="V55" s="37">
        <v>1367.16</v>
      </c>
      <c r="W55" s="37">
        <v>1357.16</v>
      </c>
      <c r="X55" s="37">
        <v>1330.52</v>
      </c>
      <c r="Y55" s="37">
        <v>1314.4</v>
      </c>
    </row>
    <row r="56" spans="1:25" x14ac:dyDescent="0.25">
      <c r="A56" s="36">
        <v>3</v>
      </c>
      <c r="B56" s="37">
        <v>1260.33</v>
      </c>
      <c r="C56" s="37">
        <v>1230.3900000000001</v>
      </c>
      <c r="D56" s="37">
        <v>1258.23</v>
      </c>
      <c r="E56" s="37">
        <v>1239.98</v>
      </c>
      <c r="F56" s="37">
        <v>1235.08</v>
      </c>
      <c r="G56" s="37">
        <v>1247.31</v>
      </c>
      <c r="H56" s="37">
        <v>1268.44</v>
      </c>
      <c r="I56" s="37">
        <v>1257.8800000000001</v>
      </c>
      <c r="J56" s="37">
        <v>1251.56</v>
      </c>
      <c r="K56" s="37">
        <v>1246.6600000000001</v>
      </c>
      <c r="L56" s="37">
        <v>1243.82</v>
      </c>
      <c r="M56" s="37">
        <v>1248.26</v>
      </c>
      <c r="N56" s="37">
        <v>1243.24</v>
      </c>
      <c r="O56" s="37">
        <v>1237.7</v>
      </c>
      <c r="P56" s="37">
        <v>1248.26</v>
      </c>
      <c r="Q56" s="37">
        <v>1255.45</v>
      </c>
      <c r="R56" s="37">
        <v>1256.98</v>
      </c>
      <c r="S56" s="37">
        <v>1257.1300000000001</v>
      </c>
      <c r="T56" s="37">
        <v>1296.45</v>
      </c>
      <c r="U56" s="37">
        <v>1305.8699999999999</v>
      </c>
      <c r="V56" s="37">
        <v>1335.72</v>
      </c>
      <c r="W56" s="37">
        <v>1313.06</v>
      </c>
      <c r="X56" s="37">
        <v>1288.07</v>
      </c>
      <c r="Y56" s="37">
        <v>1271.33</v>
      </c>
    </row>
    <row r="57" spans="1:25" x14ac:dyDescent="0.25">
      <c r="A57" s="36">
        <v>4</v>
      </c>
      <c r="B57" s="37">
        <v>1371.64</v>
      </c>
      <c r="C57" s="37">
        <v>1366.21</v>
      </c>
      <c r="D57" s="37">
        <v>1347.92</v>
      </c>
      <c r="E57" s="37">
        <v>1310.48</v>
      </c>
      <c r="F57" s="37">
        <v>1313.51</v>
      </c>
      <c r="G57" s="37">
        <v>1311.68</v>
      </c>
      <c r="H57" s="37">
        <v>1333.13</v>
      </c>
      <c r="I57" s="37">
        <v>1348.24</v>
      </c>
      <c r="J57" s="37">
        <v>1358.31</v>
      </c>
      <c r="K57" s="37">
        <v>1362.71</v>
      </c>
      <c r="L57" s="37">
        <v>1357.23</v>
      </c>
      <c r="M57" s="37">
        <v>1353.3</v>
      </c>
      <c r="N57" s="37">
        <v>1353.02</v>
      </c>
      <c r="O57" s="37">
        <v>1355.19</v>
      </c>
      <c r="P57" s="37">
        <v>1363.02</v>
      </c>
      <c r="Q57" s="37">
        <v>1369.62</v>
      </c>
      <c r="R57" s="37">
        <v>1370.46</v>
      </c>
      <c r="S57" s="37">
        <v>1363.4</v>
      </c>
      <c r="T57" s="37">
        <v>1403.18</v>
      </c>
      <c r="U57" s="37">
        <v>1422.37</v>
      </c>
      <c r="V57" s="37">
        <v>1449.33</v>
      </c>
      <c r="W57" s="37">
        <v>1426.51</v>
      </c>
      <c r="X57" s="37">
        <v>1386.03</v>
      </c>
      <c r="Y57" s="37">
        <v>1370.94</v>
      </c>
    </row>
    <row r="58" spans="1:25" x14ac:dyDescent="0.25">
      <c r="A58" s="36">
        <v>5</v>
      </c>
      <c r="B58" s="37">
        <v>1504.49</v>
      </c>
      <c r="C58" s="37">
        <v>1490.18</v>
      </c>
      <c r="D58" s="37">
        <v>1409.21</v>
      </c>
      <c r="E58" s="37">
        <v>1382.32</v>
      </c>
      <c r="F58" s="37">
        <v>1441.69</v>
      </c>
      <c r="G58" s="37">
        <v>1438.03</v>
      </c>
      <c r="H58" s="37">
        <v>1443</v>
      </c>
      <c r="I58" s="37">
        <v>1442.69</v>
      </c>
      <c r="J58" s="37">
        <v>1444.68</v>
      </c>
      <c r="K58" s="37">
        <v>1561.49</v>
      </c>
      <c r="L58" s="37">
        <v>1556.74</v>
      </c>
      <c r="M58" s="37">
        <v>1554.52</v>
      </c>
      <c r="N58" s="37">
        <v>1562.8</v>
      </c>
      <c r="O58" s="37">
        <v>1566.19</v>
      </c>
      <c r="P58" s="37">
        <v>1588.15</v>
      </c>
      <c r="Q58" s="37">
        <v>1591.08</v>
      </c>
      <c r="R58" s="37">
        <v>1591.1</v>
      </c>
      <c r="S58" s="37">
        <v>1563.23</v>
      </c>
      <c r="T58" s="37">
        <v>1604.58</v>
      </c>
      <c r="U58" s="37">
        <v>1635.45</v>
      </c>
      <c r="V58" s="37">
        <v>1690.57</v>
      </c>
      <c r="W58" s="37">
        <v>1516.01</v>
      </c>
      <c r="X58" s="37">
        <v>1520.15</v>
      </c>
      <c r="Y58" s="37">
        <v>1510.17</v>
      </c>
    </row>
    <row r="59" spans="1:25" x14ac:dyDescent="0.25">
      <c r="A59" s="36">
        <v>6</v>
      </c>
      <c r="B59" s="37">
        <v>1495.8</v>
      </c>
      <c r="C59" s="37">
        <v>1397.89</v>
      </c>
      <c r="D59" s="37">
        <v>1401.32</v>
      </c>
      <c r="E59" s="37">
        <v>1459.6</v>
      </c>
      <c r="F59" s="37">
        <v>1470.45</v>
      </c>
      <c r="G59" s="37">
        <v>1470.23</v>
      </c>
      <c r="H59" s="37">
        <v>1474.57</v>
      </c>
      <c r="I59" s="37">
        <v>1461.48</v>
      </c>
      <c r="J59" s="37">
        <v>1459.57</v>
      </c>
      <c r="K59" s="37">
        <v>1451.87</v>
      </c>
      <c r="L59" s="37">
        <v>1443.51</v>
      </c>
      <c r="M59" s="37">
        <v>1442.69</v>
      </c>
      <c r="N59" s="37">
        <v>1434.46</v>
      </c>
      <c r="O59" s="37">
        <v>1434.39</v>
      </c>
      <c r="P59" s="37">
        <v>1443.63</v>
      </c>
      <c r="Q59" s="37">
        <v>1450.13</v>
      </c>
      <c r="R59" s="37">
        <v>1450.2</v>
      </c>
      <c r="S59" s="37">
        <v>1443.61</v>
      </c>
      <c r="T59" s="37">
        <v>1475.56</v>
      </c>
      <c r="U59" s="37">
        <v>1477.24</v>
      </c>
      <c r="V59" s="37">
        <v>1490.83</v>
      </c>
      <c r="W59" s="37">
        <v>1491.97</v>
      </c>
      <c r="X59" s="37">
        <v>1418.12</v>
      </c>
      <c r="Y59" s="37">
        <v>1405.99</v>
      </c>
    </row>
    <row r="60" spans="1:25" x14ac:dyDescent="0.25">
      <c r="A60" s="36">
        <v>7</v>
      </c>
      <c r="B60" s="37">
        <v>1377.81</v>
      </c>
      <c r="C60" s="37">
        <v>1381.52</v>
      </c>
      <c r="D60" s="37">
        <v>1407.97</v>
      </c>
      <c r="E60" s="37">
        <v>1377.14</v>
      </c>
      <c r="F60" s="37">
        <v>1372.3</v>
      </c>
      <c r="G60" s="37">
        <v>1423.25</v>
      </c>
      <c r="H60" s="37">
        <v>1442.89</v>
      </c>
      <c r="I60" s="37">
        <v>1444.01</v>
      </c>
      <c r="J60" s="37">
        <v>1470.37</v>
      </c>
      <c r="K60" s="37">
        <v>1454.6</v>
      </c>
      <c r="L60" s="37">
        <v>1440.17</v>
      </c>
      <c r="M60" s="37">
        <v>1434.29</v>
      </c>
      <c r="N60" s="37">
        <v>1422.53</v>
      </c>
      <c r="O60" s="37">
        <v>1421.81</v>
      </c>
      <c r="P60" s="37">
        <v>1426.38</v>
      </c>
      <c r="Q60" s="37">
        <v>1434.42</v>
      </c>
      <c r="R60" s="37">
        <v>1430.75</v>
      </c>
      <c r="S60" s="37">
        <v>1426.25</v>
      </c>
      <c r="T60" s="37">
        <v>1463.42</v>
      </c>
      <c r="U60" s="37">
        <v>1473.57</v>
      </c>
      <c r="V60" s="37">
        <v>1504.92</v>
      </c>
      <c r="W60" s="37">
        <v>1489.06</v>
      </c>
      <c r="X60" s="37">
        <v>1471.77</v>
      </c>
      <c r="Y60" s="37">
        <v>1446.25</v>
      </c>
    </row>
    <row r="61" spans="1:25" x14ac:dyDescent="0.25">
      <c r="A61" s="36">
        <v>8</v>
      </c>
      <c r="B61" s="37">
        <v>1275.68</v>
      </c>
      <c r="C61" s="37">
        <v>1278.08</v>
      </c>
      <c r="D61" s="37">
        <v>1283.5899999999999</v>
      </c>
      <c r="E61" s="37">
        <v>1243.58</v>
      </c>
      <c r="F61" s="37">
        <v>1240.75</v>
      </c>
      <c r="G61" s="37">
        <v>1215.1600000000001</v>
      </c>
      <c r="H61" s="37">
        <v>1233.03</v>
      </c>
      <c r="I61" s="37">
        <v>1257.4100000000001</v>
      </c>
      <c r="J61" s="37">
        <v>1315.54</v>
      </c>
      <c r="K61" s="37">
        <v>1314.26</v>
      </c>
      <c r="L61" s="37">
        <v>1310.77</v>
      </c>
      <c r="M61" s="37">
        <v>1308.57</v>
      </c>
      <c r="N61" s="37">
        <v>1310.04</v>
      </c>
      <c r="O61" s="37">
        <v>1310.1099999999999</v>
      </c>
      <c r="P61" s="37">
        <v>1315.64</v>
      </c>
      <c r="Q61" s="37">
        <v>1311.71</v>
      </c>
      <c r="R61" s="37">
        <v>1312.61</v>
      </c>
      <c r="S61" s="37">
        <v>1314.63</v>
      </c>
      <c r="T61" s="37">
        <v>1357.65</v>
      </c>
      <c r="U61" s="37">
        <v>1371</v>
      </c>
      <c r="V61" s="37">
        <v>1383.88</v>
      </c>
      <c r="W61" s="37">
        <v>1359.07</v>
      </c>
      <c r="X61" s="37">
        <v>1345.88</v>
      </c>
      <c r="Y61" s="37">
        <v>1296.68</v>
      </c>
    </row>
    <row r="62" spans="1:25" x14ac:dyDescent="0.25">
      <c r="A62" s="36">
        <v>9</v>
      </c>
      <c r="B62" s="37">
        <v>1344.03</v>
      </c>
      <c r="C62" s="37">
        <v>1356.18</v>
      </c>
      <c r="D62" s="37">
        <v>1419.44</v>
      </c>
      <c r="E62" s="37">
        <v>1404.76</v>
      </c>
      <c r="F62" s="37">
        <v>1370.86</v>
      </c>
      <c r="G62" s="37">
        <v>1360.92</v>
      </c>
      <c r="H62" s="37">
        <v>1404.4</v>
      </c>
      <c r="I62" s="37">
        <v>1389.06</v>
      </c>
      <c r="J62" s="37">
        <v>1403.82</v>
      </c>
      <c r="K62" s="37">
        <v>1398.42</v>
      </c>
      <c r="L62" s="37">
        <v>1392.67</v>
      </c>
      <c r="M62" s="37">
        <v>1396.47</v>
      </c>
      <c r="N62" s="37">
        <v>1388.51</v>
      </c>
      <c r="O62" s="37">
        <v>1384.53</v>
      </c>
      <c r="P62" s="37">
        <v>1389.46</v>
      </c>
      <c r="Q62" s="37">
        <v>1393.93</v>
      </c>
      <c r="R62" s="37">
        <v>1395.05</v>
      </c>
      <c r="S62" s="37">
        <v>1391.72</v>
      </c>
      <c r="T62" s="37">
        <v>1430.15</v>
      </c>
      <c r="U62" s="37">
        <v>1441.6</v>
      </c>
      <c r="V62" s="37">
        <v>1450.08</v>
      </c>
      <c r="W62" s="37">
        <v>1387.98</v>
      </c>
      <c r="X62" s="37">
        <v>1396.03</v>
      </c>
      <c r="Y62" s="37">
        <v>1392.25</v>
      </c>
    </row>
    <row r="63" spans="1:25" x14ac:dyDescent="0.25">
      <c r="A63" s="36">
        <v>10</v>
      </c>
      <c r="B63" s="37">
        <v>1279.71</v>
      </c>
      <c r="C63" s="37">
        <v>1279.07</v>
      </c>
      <c r="D63" s="37">
        <v>1334.66</v>
      </c>
      <c r="E63" s="37">
        <v>1311.73</v>
      </c>
      <c r="F63" s="37">
        <v>1308.48</v>
      </c>
      <c r="G63" s="37">
        <v>1306.26</v>
      </c>
      <c r="H63" s="37">
        <v>1298.2</v>
      </c>
      <c r="I63" s="37">
        <v>1300.3</v>
      </c>
      <c r="J63" s="37">
        <v>1299.54</v>
      </c>
      <c r="K63" s="37">
        <v>1294.53</v>
      </c>
      <c r="L63" s="37">
        <v>1234.3699999999999</v>
      </c>
      <c r="M63" s="37">
        <v>1233.68</v>
      </c>
      <c r="N63" s="37">
        <v>1234.73</v>
      </c>
      <c r="O63" s="37">
        <v>1270.6099999999999</v>
      </c>
      <c r="P63" s="37">
        <v>1277.1300000000001</v>
      </c>
      <c r="Q63" s="37">
        <v>1272.05</v>
      </c>
      <c r="R63" s="37">
        <v>1281.3499999999999</v>
      </c>
      <c r="S63" s="37">
        <v>1236.57</v>
      </c>
      <c r="T63" s="37">
        <v>1310.6300000000001</v>
      </c>
      <c r="U63" s="37">
        <v>1325.64</v>
      </c>
      <c r="V63" s="37">
        <v>1337.29</v>
      </c>
      <c r="W63" s="37">
        <v>1335.72</v>
      </c>
      <c r="X63" s="37">
        <v>1285.3</v>
      </c>
      <c r="Y63" s="37">
        <v>1288.19</v>
      </c>
    </row>
    <row r="64" spans="1:25" x14ac:dyDescent="0.25">
      <c r="A64" s="36">
        <v>11</v>
      </c>
      <c r="B64" s="37">
        <v>1151.3599999999999</v>
      </c>
      <c r="C64" s="37">
        <v>1131.27</v>
      </c>
      <c r="D64" s="37">
        <v>1154.23</v>
      </c>
      <c r="E64" s="37">
        <v>1119.8800000000001</v>
      </c>
      <c r="F64" s="37">
        <v>1114.45</v>
      </c>
      <c r="G64" s="37">
        <v>1088.78</v>
      </c>
      <c r="H64" s="37">
        <v>1123.79</v>
      </c>
      <c r="I64" s="37">
        <v>1135.49</v>
      </c>
      <c r="J64" s="37">
        <v>1120.32</v>
      </c>
      <c r="K64" s="37">
        <v>1110.95</v>
      </c>
      <c r="L64" s="37">
        <v>1105.06</v>
      </c>
      <c r="M64" s="37">
        <v>1101.21</v>
      </c>
      <c r="N64" s="37">
        <v>1082.8900000000001</v>
      </c>
      <c r="O64" s="37">
        <v>1075.02</v>
      </c>
      <c r="P64" s="37">
        <v>1076.22</v>
      </c>
      <c r="Q64" s="37">
        <v>1119.9000000000001</v>
      </c>
      <c r="R64" s="37">
        <v>1120.04</v>
      </c>
      <c r="S64" s="37">
        <v>1108.25</v>
      </c>
      <c r="T64" s="37">
        <v>1142.54</v>
      </c>
      <c r="U64" s="37">
        <v>1151.8900000000001</v>
      </c>
      <c r="V64" s="37">
        <v>1168.6199999999999</v>
      </c>
      <c r="W64" s="37">
        <v>1155.4100000000001</v>
      </c>
      <c r="X64" s="37">
        <v>1147.07</v>
      </c>
      <c r="Y64" s="37">
        <v>1142.9100000000001</v>
      </c>
    </row>
    <row r="65" spans="1:25" x14ac:dyDescent="0.25">
      <c r="A65" s="36">
        <v>12</v>
      </c>
      <c r="B65" s="37">
        <v>1156.31</v>
      </c>
      <c r="C65" s="37">
        <v>1156.32</v>
      </c>
      <c r="D65" s="37">
        <v>1153.75</v>
      </c>
      <c r="E65" s="37">
        <v>1118.58</v>
      </c>
      <c r="F65" s="37">
        <v>1115.1400000000001</v>
      </c>
      <c r="G65" s="37">
        <v>1097.6199999999999</v>
      </c>
      <c r="H65" s="37">
        <v>1113.72</v>
      </c>
      <c r="I65" s="37">
        <v>1143.26</v>
      </c>
      <c r="J65" s="37">
        <v>1151.3399999999999</v>
      </c>
      <c r="K65" s="37">
        <v>1140.08</v>
      </c>
      <c r="L65" s="37">
        <v>1139.18</v>
      </c>
      <c r="M65" s="37">
        <v>1135.67</v>
      </c>
      <c r="N65" s="37">
        <v>1142.8900000000001</v>
      </c>
      <c r="O65" s="37">
        <v>1134.8</v>
      </c>
      <c r="P65" s="37">
        <v>1137.48</v>
      </c>
      <c r="Q65" s="37">
        <v>1154.99</v>
      </c>
      <c r="R65" s="37">
        <v>1169.75</v>
      </c>
      <c r="S65" s="37">
        <v>1191.55</v>
      </c>
      <c r="T65" s="37">
        <v>1235.57</v>
      </c>
      <c r="U65" s="37">
        <v>1247.07</v>
      </c>
      <c r="V65" s="37">
        <v>1267.3</v>
      </c>
      <c r="W65" s="37">
        <v>1248.23</v>
      </c>
      <c r="X65" s="37">
        <v>1225.6199999999999</v>
      </c>
      <c r="Y65" s="37">
        <v>1210.17</v>
      </c>
    </row>
    <row r="66" spans="1:25" x14ac:dyDescent="0.25">
      <c r="A66" s="36">
        <v>13</v>
      </c>
      <c r="B66" s="37">
        <v>1201.9000000000001</v>
      </c>
      <c r="C66" s="37">
        <v>1191.51</v>
      </c>
      <c r="D66" s="37">
        <v>1219.0999999999999</v>
      </c>
      <c r="E66" s="37">
        <v>1195.71</v>
      </c>
      <c r="F66" s="37">
        <v>1348.33</v>
      </c>
      <c r="G66" s="37">
        <v>1191.8800000000001</v>
      </c>
      <c r="H66" s="37">
        <v>1257.28</v>
      </c>
      <c r="I66" s="37">
        <v>1194.0999999999999</v>
      </c>
      <c r="J66" s="37">
        <v>1190.73</v>
      </c>
      <c r="K66" s="37">
        <v>1187.6099999999999</v>
      </c>
      <c r="L66" s="37">
        <v>1187.18</v>
      </c>
      <c r="M66" s="37">
        <v>1188.46</v>
      </c>
      <c r="N66" s="37">
        <v>1183.8</v>
      </c>
      <c r="O66" s="37">
        <v>1187.18</v>
      </c>
      <c r="P66" s="37">
        <v>1230.49</v>
      </c>
      <c r="Q66" s="37">
        <v>1242.0999999999999</v>
      </c>
      <c r="R66" s="37">
        <v>1236.6600000000001</v>
      </c>
      <c r="S66" s="37">
        <v>1200.1300000000001</v>
      </c>
      <c r="T66" s="37">
        <v>1246.01</v>
      </c>
      <c r="U66" s="37">
        <v>1259.43</v>
      </c>
      <c r="V66" s="37">
        <v>1291.17</v>
      </c>
      <c r="W66" s="37">
        <v>1277.04</v>
      </c>
      <c r="X66" s="37">
        <v>1259.8</v>
      </c>
      <c r="Y66" s="37">
        <v>1227.01</v>
      </c>
    </row>
    <row r="67" spans="1:25" x14ac:dyDescent="0.25">
      <c r="A67" s="36">
        <v>14</v>
      </c>
      <c r="B67" s="37">
        <v>1158.77</v>
      </c>
      <c r="C67" s="37">
        <v>1158.5899999999999</v>
      </c>
      <c r="D67" s="37">
        <v>1187.69</v>
      </c>
      <c r="E67" s="37">
        <v>1179.6300000000001</v>
      </c>
      <c r="F67" s="37">
        <v>1195.55</v>
      </c>
      <c r="G67" s="37">
        <v>1187.4100000000001</v>
      </c>
      <c r="H67" s="37">
        <v>1235.9000000000001</v>
      </c>
      <c r="I67" s="37">
        <v>1231.51</v>
      </c>
      <c r="J67" s="37">
        <v>1202.96</v>
      </c>
      <c r="K67" s="37">
        <v>1198.47</v>
      </c>
      <c r="L67" s="37">
        <v>1193.81</v>
      </c>
      <c r="M67" s="37">
        <v>1181.75</v>
      </c>
      <c r="N67" s="37">
        <v>1178.67</v>
      </c>
      <c r="O67" s="37">
        <v>1177.23</v>
      </c>
      <c r="P67" s="37">
        <v>1204.5999999999999</v>
      </c>
      <c r="Q67" s="37">
        <v>1223.45</v>
      </c>
      <c r="R67" s="37">
        <v>1206.04</v>
      </c>
      <c r="S67" s="37">
        <v>1199.6500000000001</v>
      </c>
      <c r="T67" s="37">
        <v>1223.23</v>
      </c>
      <c r="U67" s="37">
        <v>1256.8599999999999</v>
      </c>
      <c r="V67" s="37">
        <v>1272.1600000000001</v>
      </c>
      <c r="W67" s="37">
        <v>1249.3699999999999</v>
      </c>
      <c r="X67" s="37">
        <v>1235.8699999999999</v>
      </c>
      <c r="Y67" s="37">
        <v>1185.03</v>
      </c>
    </row>
    <row r="68" spans="1:25" x14ac:dyDescent="0.25">
      <c r="A68" s="36">
        <v>15</v>
      </c>
      <c r="B68" s="37">
        <v>1099.06</v>
      </c>
      <c r="C68" s="37">
        <v>1092.48</v>
      </c>
      <c r="D68" s="37">
        <v>1116.67</v>
      </c>
      <c r="E68" s="37">
        <v>1098.3</v>
      </c>
      <c r="F68" s="37">
        <v>1113.74</v>
      </c>
      <c r="G68" s="37">
        <v>1088.2</v>
      </c>
      <c r="H68" s="37">
        <v>1124.47</v>
      </c>
      <c r="I68" s="37">
        <v>1144.33</v>
      </c>
      <c r="J68" s="37">
        <v>1137.1199999999999</v>
      </c>
      <c r="K68" s="37">
        <v>1131.75</v>
      </c>
      <c r="L68" s="37">
        <v>1129.7</v>
      </c>
      <c r="M68" s="37">
        <v>1128.67</v>
      </c>
      <c r="N68" s="37">
        <v>1118.53</v>
      </c>
      <c r="O68" s="37">
        <v>1117.83</v>
      </c>
      <c r="P68" s="37">
        <v>1148.0999999999999</v>
      </c>
      <c r="Q68" s="37">
        <v>1199.52</v>
      </c>
      <c r="R68" s="37">
        <v>1173.27</v>
      </c>
      <c r="S68" s="37">
        <v>1249.03</v>
      </c>
      <c r="T68" s="37">
        <v>1181.2</v>
      </c>
      <c r="U68" s="37">
        <v>1194.1500000000001</v>
      </c>
      <c r="V68" s="37">
        <v>1214.8800000000001</v>
      </c>
      <c r="W68" s="37">
        <v>1201.5</v>
      </c>
      <c r="X68" s="37">
        <v>1178.5899999999999</v>
      </c>
      <c r="Y68" s="37">
        <v>1139.79</v>
      </c>
    </row>
    <row r="69" spans="1:25" x14ac:dyDescent="0.25">
      <c r="A69" s="36">
        <v>16</v>
      </c>
      <c r="B69" s="37">
        <v>1121.76</v>
      </c>
      <c r="C69" s="37">
        <v>1112.48</v>
      </c>
      <c r="D69" s="37">
        <v>1140.96</v>
      </c>
      <c r="E69" s="37">
        <v>1136.53</v>
      </c>
      <c r="F69" s="37">
        <v>1139.4100000000001</v>
      </c>
      <c r="G69" s="37">
        <v>1134.6400000000001</v>
      </c>
      <c r="H69" s="37">
        <v>1175.98</v>
      </c>
      <c r="I69" s="37">
        <v>1167.8599999999999</v>
      </c>
      <c r="J69" s="37">
        <v>1161.3</v>
      </c>
      <c r="K69" s="37">
        <v>1159.8800000000001</v>
      </c>
      <c r="L69" s="37">
        <v>1158.22</v>
      </c>
      <c r="M69" s="37">
        <v>1157.55</v>
      </c>
      <c r="N69" s="37">
        <v>1155.8499999999999</v>
      </c>
      <c r="O69" s="37">
        <v>1308.51</v>
      </c>
      <c r="P69" s="37">
        <v>1316.13</v>
      </c>
      <c r="Q69" s="37">
        <v>1178.6400000000001</v>
      </c>
      <c r="R69" s="37">
        <v>1185.8900000000001</v>
      </c>
      <c r="S69" s="37">
        <v>1176.74</v>
      </c>
      <c r="T69" s="37">
        <v>1193.26</v>
      </c>
      <c r="U69" s="37">
        <v>1210.92</v>
      </c>
      <c r="V69" s="37">
        <v>1238.1099999999999</v>
      </c>
      <c r="W69" s="37">
        <v>1224.32</v>
      </c>
      <c r="X69" s="37">
        <v>1201.81</v>
      </c>
      <c r="Y69" s="37">
        <v>1175.47</v>
      </c>
    </row>
    <row r="70" spans="1:25" x14ac:dyDescent="0.25">
      <c r="A70" s="36">
        <v>17</v>
      </c>
      <c r="B70" s="37">
        <v>1146.43</v>
      </c>
      <c r="C70" s="37">
        <v>1139.72</v>
      </c>
      <c r="D70" s="37">
        <v>1176.94</v>
      </c>
      <c r="E70" s="37">
        <v>1159.23</v>
      </c>
      <c r="F70" s="37">
        <v>1174.5999999999999</v>
      </c>
      <c r="G70" s="37">
        <v>1156.02</v>
      </c>
      <c r="H70" s="37">
        <v>1193.8800000000001</v>
      </c>
      <c r="I70" s="37">
        <v>1196.27</v>
      </c>
      <c r="J70" s="37">
        <v>1183.29</v>
      </c>
      <c r="K70" s="37">
        <v>1180.95</v>
      </c>
      <c r="L70" s="37">
        <v>1155.8599999999999</v>
      </c>
      <c r="M70" s="37">
        <v>1152.5</v>
      </c>
      <c r="N70" s="37">
        <v>1151.93</v>
      </c>
      <c r="O70" s="37">
        <v>1157.5</v>
      </c>
      <c r="P70" s="37">
        <v>1165.1500000000001</v>
      </c>
      <c r="Q70" s="37">
        <v>1193.52</v>
      </c>
      <c r="R70" s="37">
        <v>1191.07</v>
      </c>
      <c r="S70" s="37">
        <v>1198.79</v>
      </c>
      <c r="T70" s="37">
        <v>1218.6600000000001</v>
      </c>
      <c r="U70" s="37">
        <v>1235.48</v>
      </c>
      <c r="V70" s="37">
        <v>1278.8900000000001</v>
      </c>
      <c r="W70" s="37">
        <v>1250.3900000000001</v>
      </c>
      <c r="X70" s="37">
        <v>1251.3900000000001</v>
      </c>
      <c r="Y70" s="37">
        <v>1211</v>
      </c>
    </row>
    <row r="71" spans="1:25" x14ac:dyDescent="0.25">
      <c r="A71" s="36">
        <v>18</v>
      </c>
      <c r="B71" s="37">
        <v>1288.22</v>
      </c>
      <c r="C71" s="37">
        <v>1265.52</v>
      </c>
      <c r="D71" s="37">
        <v>1269.6300000000001</v>
      </c>
      <c r="E71" s="37">
        <v>1233.9100000000001</v>
      </c>
      <c r="F71" s="37">
        <v>1237.18</v>
      </c>
      <c r="G71" s="37">
        <v>1227.03</v>
      </c>
      <c r="H71" s="37">
        <v>1268</v>
      </c>
      <c r="I71" s="37">
        <v>1279.49</v>
      </c>
      <c r="J71" s="37">
        <v>1313.91</v>
      </c>
      <c r="K71" s="37">
        <v>1309.06</v>
      </c>
      <c r="L71" s="37">
        <v>1303.6300000000001</v>
      </c>
      <c r="M71" s="37">
        <v>1299.5899999999999</v>
      </c>
      <c r="N71" s="37">
        <v>1292.3599999999999</v>
      </c>
      <c r="O71" s="37">
        <v>1296.5999999999999</v>
      </c>
      <c r="P71" s="37">
        <v>1312.51</v>
      </c>
      <c r="Q71" s="37">
        <v>1324.09</v>
      </c>
      <c r="R71" s="37">
        <v>1331.76</v>
      </c>
      <c r="S71" s="37">
        <v>1320.9</v>
      </c>
      <c r="T71" s="37">
        <v>1343.38</v>
      </c>
      <c r="U71" s="37">
        <v>1362.58</v>
      </c>
      <c r="V71" s="37">
        <v>1378.65</v>
      </c>
      <c r="W71" s="37">
        <v>1342.21</v>
      </c>
      <c r="X71" s="37">
        <v>1316.41</v>
      </c>
      <c r="Y71" s="37">
        <v>1257.96</v>
      </c>
    </row>
    <row r="72" spans="1:25" x14ac:dyDescent="0.25">
      <c r="A72" s="36">
        <v>19</v>
      </c>
      <c r="B72" s="37">
        <v>1213.52</v>
      </c>
      <c r="C72" s="37">
        <v>1202.2</v>
      </c>
      <c r="D72" s="37">
        <v>1208.26</v>
      </c>
      <c r="E72" s="37">
        <v>1175.82</v>
      </c>
      <c r="F72" s="37">
        <v>1168.31</v>
      </c>
      <c r="G72" s="37">
        <v>1146.67</v>
      </c>
      <c r="H72" s="37">
        <v>1155.97</v>
      </c>
      <c r="I72" s="37">
        <v>1181.98</v>
      </c>
      <c r="J72" s="37">
        <v>1233.57</v>
      </c>
      <c r="K72" s="37">
        <v>1241.4000000000001</v>
      </c>
      <c r="L72" s="37">
        <v>1244.48</v>
      </c>
      <c r="M72" s="37">
        <v>1242.58</v>
      </c>
      <c r="N72" s="37">
        <v>1244.95</v>
      </c>
      <c r="O72" s="37">
        <v>1244.8599999999999</v>
      </c>
      <c r="P72" s="37">
        <v>1300.5999999999999</v>
      </c>
      <c r="Q72" s="37">
        <v>1267.22</v>
      </c>
      <c r="R72" s="37">
        <v>1269.3800000000001</v>
      </c>
      <c r="S72" s="37">
        <v>1265.98</v>
      </c>
      <c r="T72" s="37">
        <v>1299.5999999999999</v>
      </c>
      <c r="U72" s="37">
        <v>1304.21</v>
      </c>
      <c r="V72" s="37">
        <v>1318</v>
      </c>
      <c r="W72" s="37">
        <v>1304.45</v>
      </c>
      <c r="X72" s="37">
        <v>1284.77</v>
      </c>
      <c r="Y72" s="37">
        <v>1225.3499999999999</v>
      </c>
    </row>
    <row r="73" spans="1:25" x14ac:dyDescent="0.25">
      <c r="A73" s="36">
        <v>20</v>
      </c>
      <c r="B73" s="37">
        <v>1204.78</v>
      </c>
      <c r="C73" s="37">
        <v>1210.0999999999999</v>
      </c>
      <c r="D73" s="37">
        <v>1283.46</v>
      </c>
      <c r="E73" s="37">
        <v>1286.28</v>
      </c>
      <c r="F73" s="37">
        <v>1340.58</v>
      </c>
      <c r="G73" s="37">
        <v>1368.94</v>
      </c>
      <c r="H73" s="37">
        <v>1396.33</v>
      </c>
      <c r="I73" s="37">
        <v>1413.09</v>
      </c>
      <c r="J73" s="37">
        <v>1427.26</v>
      </c>
      <c r="K73" s="37">
        <v>1416.38</v>
      </c>
      <c r="L73" s="37">
        <v>1405.92</v>
      </c>
      <c r="M73" s="37">
        <v>1404.83</v>
      </c>
      <c r="N73" s="37">
        <v>1395.25</v>
      </c>
      <c r="O73" s="37">
        <v>1387.48</v>
      </c>
      <c r="P73" s="37">
        <v>1399.52</v>
      </c>
      <c r="Q73" s="37">
        <v>1410.5</v>
      </c>
      <c r="R73" s="37">
        <v>1418.97</v>
      </c>
      <c r="S73" s="37">
        <v>1401.39</v>
      </c>
      <c r="T73" s="37">
        <v>1402.34</v>
      </c>
      <c r="U73" s="37">
        <v>1386.72</v>
      </c>
      <c r="V73" s="37">
        <v>1382.62</v>
      </c>
      <c r="W73" s="37">
        <v>1329.82</v>
      </c>
      <c r="X73" s="37">
        <v>1331.49</v>
      </c>
      <c r="Y73" s="37">
        <v>1286.07</v>
      </c>
    </row>
    <row r="74" spans="1:25" x14ac:dyDescent="0.25">
      <c r="A74" s="36">
        <v>21</v>
      </c>
      <c r="B74" s="37">
        <v>1290.58</v>
      </c>
      <c r="C74" s="37">
        <v>1278.72</v>
      </c>
      <c r="D74" s="37">
        <v>1310.68</v>
      </c>
      <c r="E74" s="37">
        <v>1307.05</v>
      </c>
      <c r="F74" s="37">
        <v>1362.2</v>
      </c>
      <c r="G74" s="37">
        <v>1382.59</v>
      </c>
      <c r="H74" s="37">
        <v>1391.21</v>
      </c>
      <c r="I74" s="37">
        <v>1387.3</v>
      </c>
      <c r="J74" s="37">
        <v>1378.74</v>
      </c>
      <c r="K74" s="37">
        <v>1378.8</v>
      </c>
      <c r="L74" s="37">
        <v>1375.03</v>
      </c>
      <c r="M74" s="37">
        <v>1372.49</v>
      </c>
      <c r="N74" s="37">
        <v>1359.19</v>
      </c>
      <c r="O74" s="37">
        <v>1357.64</v>
      </c>
      <c r="P74" s="37">
        <v>1367.52</v>
      </c>
      <c r="Q74" s="37">
        <v>1382.11</v>
      </c>
      <c r="R74" s="37">
        <v>1391.61</v>
      </c>
      <c r="S74" s="37">
        <v>1383.97</v>
      </c>
      <c r="T74" s="37">
        <v>1398.42</v>
      </c>
      <c r="U74" s="37">
        <v>1365.49</v>
      </c>
      <c r="V74" s="37">
        <v>1337.91</v>
      </c>
      <c r="W74" s="37">
        <v>1334.01</v>
      </c>
      <c r="X74" s="37">
        <v>1310.74</v>
      </c>
      <c r="Y74" s="37">
        <v>1311.61</v>
      </c>
    </row>
    <row r="75" spans="1:25" x14ac:dyDescent="0.25">
      <c r="A75" s="36">
        <v>22</v>
      </c>
      <c r="B75" s="37">
        <v>1330.13</v>
      </c>
      <c r="C75" s="37">
        <v>1369.96</v>
      </c>
      <c r="D75" s="37">
        <v>1392.62</v>
      </c>
      <c r="E75" s="37">
        <v>1383.48</v>
      </c>
      <c r="F75" s="37">
        <v>1462.53</v>
      </c>
      <c r="G75" s="37">
        <v>1450.57</v>
      </c>
      <c r="H75" s="37">
        <v>1483.02</v>
      </c>
      <c r="I75" s="37">
        <v>1483.14</v>
      </c>
      <c r="J75" s="37">
        <v>1468.22</v>
      </c>
      <c r="K75" s="37">
        <v>1460.01</v>
      </c>
      <c r="L75" s="37">
        <v>1452.88</v>
      </c>
      <c r="M75" s="37">
        <v>1440.64</v>
      </c>
      <c r="N75" s="37">
        <v>1416.04</v>
      </c>
      <c r="O75" s="37">
        <v>1448.36</v>
      </c>
      <c r="P75" s="37">
        <v>1460.35</v>
      </c>
      <c r="Q75" s="37">
        <v>1472.01</v>
      </c>
      <c r="R75" s="37">
        <v>1482.66</v>
      </c>
      <c r="S75" s="37">
        <v>1479.18</v>
      </c>
      <c r="T75" s="37">
        <v>1505.74</v>
      </c>
      <c r="U75" s="37">
        <v>1451.63</v>
      </c>
      <c r="V75" s="37">
        <v>1448.51</v>
      </c>
      <c r="W75" s="37">
        <v>1420.3</v>
      </c>
      <c r="X75" s="37">
        <v>1401.95</v>
      </c>
      <c r="Y75" s="37">
        <v>1324.77</v>
      </c>
    </row>
    <row r="76" spans="1:25" x14ac:dyDescent="0.25">
      <c r="A76" s="36">
        <v>23</v>
      </c>
      <c r="B76" s="37">
        <v>1299.06</v>
      </c>
      <c r="C76" s="37">
        <v>1291.68</v>
      </c>
      <c r="D76" s="37">
        <v>1211.02</v>
      </c>
      <c r="E76" s="37">
        <v>1305.43</v>
      </c>
      <c r="F76" s="37">
        <v>1439.48</v>
      </c>
      <c r="G76" s="37">
        <v>1516.11</v>
      </c>
      <c r="H76" s="37">
        <v>1537.98</v>
      </c>
      <c r="I76" s="37">
        <v>1565.27</v>
      </c>
      <c r="J76" s="37">
        <v>1554.04</v>
      </c>
      <c r="K76" s="37">
        <v>1564.6</v>
      </c>
      <c r="L76" s="37">
        <v>1555.54</v>
      </c>
      <c r="M76" s="37">
        <v>1558.92</v>
      </c>
      <c r="N76" s="37">
        <v>1554.62</v>
      </c>
      <c r="O76" s="37">
        <v>1520.12</v>
      </c>
      <c r="P76" s="37">
        <v>1500.64</v>
      </c>
      <c r="Q76" s="37">
        <v>1608.52</v>
      </c>
      <c r="R76" s="37">
        <v>1608.4</v>
      </c>
      <c r="S76" s="37">
        <v>1602.82</v>
      </c>
      <c r="T76" s="37">
        <v>1554.86</v>
      </c>
      <c r="U76" s="37">
        <v>1470.06</v>
      </c>
      <c r="V76" s="37">
        <v>1419.57</v>
      </c>
      <c r="W76" s="37">
        <v>1404.16</v>
      </c>
      <c r="X76" s="37">
        <v>1432.92</v>
      </c>
      <c r="Y76" s="37">
        <v>1410.83</v>
      </c>
    </row>
    <row r="77" spans="1:25" x14ac:dyDescent="0.25">
      <c r="A77" s="36">
        <v>24</v>
      </c>
      <c r="B77" s="37">
        <v>1261.3399999999999</v>
      </c>
      <c r="C77" s="37">
        <v>1225.6500000000001</v>
      </c>
      <c r="D77" s="37">
        <v>1127.97</v>
      </c>
      <c r="E77" s="37">
        <v>1270.3599999999999</v>
      </c>
      <c r="F77" s="37">
        <v>1368.83</v>
      </c>
      <c r="G77" s="37">
        <v>1448.97</v>
      </c>
      <c r="H77" s="37">
        <v>1459.96</v>
      </c>
      <c r="I77" s="37">
        <v>1497.17</v>
      </c>
      <c r="J77" s="37">
        <v>1464.73</v>
      </c>
      <c r="K77" s="37">
        <v>1470.58</v>
      </c>
      <c r="L77" s="37">
        <v>1455.69</v>
      </c>
      <c r="M77" s="37">
        <v>1446.15</v>
      </c>
      <c r="N77" s="37">
        <v>1463.24</v>
      </c>
      <c r="O77" s="37">
        <v>1465.18</v>
      </c>
      <c r="P77" s="37">
        <v>1451.69</v>
      </c>
      <c r="Q77" s="37">
        <v>1473.91</v>
      </c>
      <c r="R77" s="37">
        <v>1496.85</v>
      </c>
      <c r="S77" s="37">
        <v>1497.26</v>
      </c>
      <c r="T77" s="37">
        <v>1436.2</v>
      </c>
      <c r="U77" s="37">
        <v>1423.28</v>
      </c>
      <c r="V77" s="37">
        <v>1356.75</v>
      </c>
      <c r="W77" s="37">
        <v>1365.01</v>
      </c>
      <c r="X77" s="37">
        <v>1412.44</v>
      </c>
      <c r="Y77" s="37">
        <v>1383.27</v>
      </c>
    </row>
    <row r="78" spans="1:25" x14ac:dyDescent="0.25">
      <c r="A78" s="36">
        <v>25</v>
      </c>
      <c r="B78" s="37">
        <v>1318.56</v>
      </c>
      <c r="C78" s="37">
        <v>1387.27</v>
      </c>
      <c r="D78" s="37">
        <v>1220.92</v>
      </c>
      <c r="E78" s="37">
        <v>1304.08</v>
      </c>
      <c r="F78" s="37">
        <v>1464.56</v>
      </c>
      <c r="G78" s="37">
        <v>1466.48</v>
      </c>
      <c r="H78" s="37">
        <v>1478.13</v>
      </c>
      <c r="I78" s="37">
        <v>1511.54</v>
      </c>
      <c r="J78" s="37">
        <v>1558.21</v>
      </c>
      <c r="K78" s="37">
        <v>1560.97</v>
      </c>
      <c r="L78" s="37">
        <v>1551.31</v>
      </c>
      <c r="M78" s="37">
        <v>1542.11</v>
      </c>
      <c r="N78" s="37">
        <v>1513.56</v>
      </c>
      <c r="O78" s="37">
        <v>1476.43</v>
      </c>
      <c r="P78" s="37">
        <v>1450.91</v>
      </c>
      <c r="Q78" s="37">
        <v>1465.96</v>
      </c>
      <c r="R78" s="37">
        <v>1490.88</v>
      </c>
      <c r="S78" s="37">
        <v>1529.86</v>
      </c>
      <c r="T78" s="37">
        <v>1544.62</v>
      </c>
      <c r="U78" s="37">
        <v>1538.61</v>
      </c>
      <c r="V78" s="37">
        <v>1415.45</v>
      </c>
      <c r="W78" s="37">
        <v>1423.55</v>
      </c>
      <c r="X78" s="37">
        <v>1469.71</v>
      </c>
      <c r="Y78" s="37">
        <v>1472.18</v>
      </c>
    </row>
    <row r="79" spans="1:25" x14ac:dyDescent="0.25">
      <c r="A79" s="36">
        <v>26</v>
      </c>
      <c r="B79" s="37">
        <v>1314.25</v>
      </c>
      <c r="C79" s="37">
        <v>1311.56</v>
      </c>
      <c r="D79" s="37">
        <v>1205.5</v>
      </c>
      <c r="E79" s="37">
        <v>1213.6600000000001</v>
      </c>
      <c r="F79" s="37">
        <v>1299.67</v>
      </c>
      <c r="G79" s="37">
        <v>1386.24</v>
      </c>
      <c r="H79" s="37">
        <v>1453.12</v>
      </c>
      <c r="I79" s="37">
        <v>1442.8</v>
      </c>
      <c r="J79" s="37">
        <v>1471.35</v>
      </c>
      <c r="K79" s="37">
        <v>1504.45</v>
      </c>
      <c r="L79" s="37">
        <v>1475.23</v>
      </c>
      <c r="M79" s="37">
        <v>1491.88</v>
      </c>
      <c r="N79" s="37">
        <v>1484.6</v>
      </c>
      <c r="O79" s="37">
        <v>1445.42</v>
      </c>
      <c r="P79" s="37">
        <v>1460.95</v>
      </c>
      <c r="Q79" s="37">
        <v>1468.93</v>
      </c>
      <c r="R79" s="37">
        <v>1485.78</v>
      </c>
      <c r="S79" s="37">
        <v>1474.58</v>
      </c>
      <c r="T79" s="37">
        <v>1501.55</v>
      </c>
      <c r="U79" s="37">
        <v>1422.34</v>
      </c>
      <c r="V79" s="37">
        <v>1410.99</v>
      </c>
      <c r="W79" s="37">
        <v>1298.6400000000001</v>
      </c>
      <c r="X79" s="37">
        <v>1312.98</v>
      </c>
      <c r="Y79" s="37">
        <v>1306.1400000000001</v>
      </c>
    </row>
    <row r="80" spans="1:25" x14ac:dyDescent="0.25">
      <c r="A80" s="36">
        <v>27</v>
      </c>
      <c r="B80" s="37">
        <v>1349.09</v>
      </c>
      <c r="C80" s="37">
        <v>1363.3</v>
      </c>
      <c r="D80" s="37">
        <v>1445.16</v>
      </c>
      <c r="E80" s="37">
        <v>1451.04</v>
      </c>
      <c r="F80" s="37">
        <v>1479</v>
      </c>
      <c r="G80" s="37">
        <v>1485.98</v>
      </c>
      <c r="H80" s="37">
        <v>1495.73</v>
      </c>
      <c r="I80" s="37">
        <v>1479.23</v>
      </c>
      <c r="J80" s="37">
        <v>1493.74</v>
      </c>
      <c r="K80" s="37">
        <v>1491.94</v>
      </c>
      <c r="L80" s="37">
        <v>1488.89</v>
      </c>
      <c r="M80" s="37">
        <v>1485.37</v>
      </c>
      <c r="N80" s="37">
        <v>1483.38</v>
      </c>
      <c r="O80" s="37">
        <v>1451.49</v>
      </c>
      <c r="P80" s="37">
        <v>1501.03</v>
      </c>
      <c r="Q80" s="37">
        <v>1460.36</v>
      </c>
      <c r="R80" s="37">
        <v>1466.38</v>
      </c>
      <c r="S80" s="37">
        <v>1480.05</v>
      </c>
      <c r="T80" s="37">
        <v>1452.1</v>
      </c>
      <c r="U80" s="37">
        <v>1447.87</v>
      </c>
      <c r="V80" s="37">
        <v>1401.3</v>
      </c>
      <c r="W80" s="37">
        <v>1425.77</v>
      </c>
      <c r="X80" s="37">
        <v>1458.22</v>
      </c>
      <c r="Y80" s="37">
        <v>1438.34</v>
      </c>
    </row>
    <row r="81" spans="1:25" x14ac:dyDescent="0.25">
      <c r="A81" s="36">
        <v>28</v>
      </c>
      <c r="B81" s="37">
        <v>1216.24</v>
      </c>
      <c r="C81" s="37">
        <v>1208.32</v>
      </c>
      <c r="D81" s="37">
        <v>1164.8499999999999</v>
      </c>
      <c r="E81" s="37">
        <v>1198.3599999999999</v>
      </c>
      <c r="F81" s="37">
        <v>1281.96</v>
      </c>
      <c r="G81" s="37">
        <v>1467.2</v>
      </c>
      <c r="H81" s="37">
        <v>1461.06</v>
      </c>
      <c r="I81" s="37">
        <v>1435.79</v>
      </c>
      <c r="J81" s="37">
        <v>1454.88</v>
      </c>
      <c r="K81" s="37">
        <v>1445.45</v>
      </c>
      <c r="L81" s="37">
        <v>1439.7</v>
      </c>
      <c r="M81" s="37">
        <v>1431.8</v>
      </c>
      <c r="N81" s="37">
        <v>1432.91</v>
      </c>
      <c r="O81" s="37">
        <v>1433.7</v>
      </c>
      <c r="P81" s="37">
        <v>1479.04</v>
      </c>
      <c r="Q81" s="37">
        <v>1436.25</v>
      </c>
      <c r="R81" s="37">
        <v>1436.51</v>
      </c>
      <c r="S81" s="37">
        <v>1467.02</v>
      </c>
      <c r="T81" s="37">
        <v>1454.54</v>
      </c>
      <c r="U81" s="37">
        <v>1421.54</v>
      </c>
      <c r="V81" s="37">
        <v>1406.57</v>
      </c>
      <c r="W81" s="37">
        <v>1447.71</v>
      </c>
      <c r="X81" s="37">
        <v>1308.31</v>
      </c>
      <c r="Y81" s="37">
        <v>1309.4000000000001</v>
      </c>
    </row>
    <row r="82" spans="1:25" x14ac:dyDescent="0.25">
      <c r="A82" s="36">
        <v>29</v>
      </c>
      <c r="B82" s="37">
        <v>1126.73</v>
      </c>
      <c r="C82" s="37">
        <v>1123.8599999999999</v>
      </c>
      <c r="D82" s="37">
        <v>1044.18</v>
      </c>
      <c r="E82" s="37">
        <v>1091</v>
      </c>
      <c r="F82" s="37">
        <v>1178.1300000000001</v>
      </c>
      <c r="G82" s="37">
        <v>1275.08</v>
      </c>
      <c r="H82" s="37">
        <v>1439.32</v>
      </c>
      <c r="I82" s="37">
        <v>1430.08</v>
      </c>
      <c r="J82" s="37">
        <v>1424.53</v>
      </c>
      <c r="K82" s="37">
        <v>1422.25</v>
      </c>
      <c r="L82" s="37">
        <v>1423.25</v>
      </c>
      <c r="M82" s="37">
        <v>1421.95</v>
      </c>
      <c r="N82" s="37">
        <v>1421.23</v>
      </c>
      <c r="O82" s="37">
        <v>1422.36</v>
      </c>
      <c r="P82" s="37">
        <v>1425.14</v>
      </c>
      <c r="Q82" s="37">
        <v>1427.85</v>
      </c>
      <c r="R82" s="37">
        <v>1430.99</v>
      </c>
      <c r="S82" s="37">
        <v>1432.69</v>
      </c>
      <c r="T82" s="37">
        <v>1357.98</v>
      </c>
      <c r="U82" s="37">
        <v>1288.83</v>
      </c>
      <c r="V82" s="37">
        <v>1289.52</v>
      </c>
      <c r="W82" s="37">
        <v>1309.1600000000001</v>
      </c>
      <c r="X82" s="37">
        <v>1238.3399999999999</v>
      </c>
      <c r="Y82" s="37">
        <v>1125.46</v>
      </c>
    </row>
    <row r="83" spans="1:25" x14ac:dyDescent="0.25">
      <c r="A83" s="36">
        <v>30</v>
      </c>
      <c r="B83" s="37">
        <v>1091.27</v>
      </c>
      <c r="C83" s="37">
        <v>1062.95</v>
      </c>
      <c r="D83" s="37">
        <v>970.89</v>
      </c>
      <c r="E83" s="37">
        <v>1044.53</v>
      </c>
      <c r="F83" s="37">
        <v>1139.8800000000001</v>
      </c>
      <c r="G83" s="37">
        <v>1250.1600000000001</v>
      </c>
      <c r="H83" s="37">
        <v>1267.74</v>
      </c>
      <c r="I83" s="37">
        <v>1316.59</v>
      </c>
      <c r="J83" s="37">
        <v>1277.3599999999999</v>
      </c>
      <c r="K83" s="37">
        <v>1275.1600000000001</v>
      </c>
      <c r="L83" s="37">
        <v>1271.25</v>
      </c>
      <c r="M83" s="37">
        <v>1272.76</v>
      </c>
      <c r="N83" s="37">
        <v>1271.68</v>
      </c>
      <c r="O83" s="37">
        <v>1377.96</v>
      </c>
      <c r="P83" s="37">
        <v>1388.12</v>
      </c>
      <c r="Q83" s="37">
        <v>1392.84</v>
      </c>
      <c r="R83" s="37">
        <v>1397.67</v>
      </c>
      <c r="S83" s="37">
        <v>1402.64</v>
      </c>
      <c r="T83" s="37">
        <v>1264.3599999999999</v>
      </c>
      <c r="U83" s="37">
        <v>1267.24</v>
      </c>
      <c r="V83" s="37">
        <v>1273.24</v>
      </c>
      <c r="W83" s="37">
        <v>1290.79</v>
      </c>
      <c r="X83" s="37">
        <v>1186.4100000000001</v>
      </c>
      <c r="Y83" s="37">
        <v>1126.6300000000001</v>
      </c>
    </row>
    <row r="84" spans="1:25" x14ac:dyDescent="0.25">
      <c r="A84" s="36">
        <v>31</v>
      </c>
      <c r="B84" s="37">
        <v>1170.72</v>
      </c>
      <c r="C84" s="37">
        <v>1164.92</v>
      </c>
      <c r="D84" s="37">
        <v>1084.95</v>
      </c>
      <c r="E84" s="37">
        <v>1083.18</v>
      </c>
      <c r="F84" s="37">
        <v>1157.0999999999999</v>
      </c>
      <c r="G84" s="37">
        <v>1275.8399999999999</v>
      </c>
      <c r="H84" s="37">
        <v>1414.36</v>
      </c>
      <c r="I84" s="37">
        <v>1423.25</v>
      </c>
      <c r="J84" s="37">
        <v>1434.1</v>
      </c>
      <c r="K84" s="37">
        <v>1426.37</v>
      </c>
      <c r="L84" s="37">
        <v>1417.88</v>
      </c>
      <c r="M84" s="37">
        <v>1418.74</v>
      </c>
      <c r="N84" s="37">
        <v>1408.71</v>
      </c>
      <c r="O84" s="37">
        <v>1401.47</v>
      </c>
      <c r="P84" s="37">
        <v>1391.07</v>
      </c>
      <c r="Q84" s="37">
        <v>1393.32</v>
      </c>
      <c r="R84" s="37">
        <v>1398.04</v>
      </c>
      <c r="S84" s="37">
        <v>1420.77</v>
      </c>
      <c r="T84" s="37">
        <v>1394.68</v>
      </c>
      <c r="U84" s="37">
        <v>1416.84</v>
      </c>
      <c r="V84" s="37">
        <v>1289.97</v>
      </c>
      <c r="W84" s="37">
        <v>1344.72</v>
      </c>
      <c r="X84" s="37">
        <v>1327.1</v>
      </c>
      <c r="Y84" s="37">
        <v>1304.31</v>
      </c>
    </row>
    <row r="85" spans="1:25" ht="18" customHeight="1" x14ac:dyDescent="0.25">
      <c r="A85" s="42" t="s">
        <v>40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14</v>
      </c>
      <c r="B86" s="34" t="s">
        <v>15</v>
      </c>
      <c r="C86" s="34" t="s">
        <v>16</v>
      </c>
      <c r="D86" s="34" t="s">
        <v>17</v>
      </c>
      <c r="E86" s="34" t="s">
        <v>18</v>
      </c>
      <c r="F86" s="34" t="s">
        <v>19</v>
      </c>
      <c r="G86" s="34" t="s">
        <v>20</v>
      </c>
      <c r="H86" s="34" t="s">
        <v>21</v>
      </c>
      <c r="I86" s="34" t="s">
        <v>22</v>
      </c>
      <c r="J86" s="34" t="s">
        <v>23</v>
      </c>
      <c r="K86" s="34" t="s">
        <v>24</v>
      </c>
      <c r="L86" s="34" t="s">
        <v>25</v>
      </c>
      <c r="M86" s="34" t="s">
        <v>26</v>
      </c>
      <c r="N86" s="34" t="s">
        <v>27</v>
      </c>
      <c r="O86" s="34" t="s">
        <v>28</v>
      </c>
      <c r="P86" s="34" t="s">
        <v>29</v>
      </c>
      <c r="Q86" s="33" t="s">
        <v>30</v>
      </c>
      <c r="R86" s="34" t="s">
        <v>31</v>
      </c>
      <c r="S86" s="34" t="s">
        <v>32</v>
      </c>
      <c r="T86" s="34" t="s">
        <v>33</v>
      </c>
      <c r="U86" s="34" t="s">
        <v>34</v>
      </c>
      <c r="V86" s="34" t="s">
        <v>35</v>
      </c>
      <c r="W86" s="34" t="s">
        <v>36</v>
      </c>
      <c r="X86" s="34" t="s">
        <v>37</v>
      </c>
      <c r="Y86" s="35" t="s">
        <v>38</v>
      </c>
    </row>
    <row r="87" spans="1:25" ht="15.75" customHeight="1" x14ac:dyDescent="0.25">
      <c r="A87" s="36">
        <v>1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41.66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</row>
    <row r="88" spans="1:25" x14ac:dyDescent="0.25">
      <c r="A88" s="36">
        <v>2</v>
      </c>
      <c r="B88" s="37">
        <v>0</v>
      </c>
      <c r="C88" s="37">
        <v>0</v>
      </c>
      <c r="D88" s="37">
        <v>38.799999999999997</v>
      </c>
      <c r="E88" s="37">
        <v>0</v>
      </c>
      <c r="F88" s="37">
        <v>18.57</v>
      </c>
      <c r="G88" s="37">
        <v>2.73</v>
      </c>
      <c r="H88" s="37">
        <v>0.83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</row>
    <row r="89" spans="1:25" x14ac:dyDescent="0.25">
      <c r="A89" s="36">
        <v>3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</row>
    <row r="90" spans="1:25" x14ac:dyDescent="0.25">
      <c r="A90" s="36">
        <v>4</v>
      </c>
      <c r="B90" s="37">
        <v>0</v>
      </c>
      <c r="C90" s="37">
        <v>17.989999999999998</v>
      </c>
      <c r="D90" s="37">
        <v>4.62</v>
      </c>
      <c r="E90" s="37">
        <v>24.76</v>
      </c>
      <c r="F90" s="37">
        <v>29.52</v>
      </c>
      <c r="G90" s="37">
        <v>0.61</v>
      </c>
      <c r="H90" s="37">
        <v>5.81</v>
      </c>
      <c r="I90" s="37">
        <v>19.809999999999999</v>
      </c>
      <c r="J90" s="37">
        <v>38.86</v>
      </c>
      <c r="K90" s="37">
        <v>39.340000000000003</v>
      </c>
      <c r="L90" s="37">
        <v>49.84</v>
      </c>
      <c r="M90" s="37">
        <v>59.1</v>
      </c>
      <c r="N90" s="37">
        <v>54.86</v>
      </c>
      <c r="O90" s="37">
        <v>66.680000000000007</v>
      </c>
      <c r="P90" s="37">
        <v>2.59</v>
      </c>
      <c r="Q90" s="37">
        <v>2.7</v>
      </c>
      <c r="R90" s="37">
        <v>7.39</v>
      </c>
      <c r="S90" s="37">
        <v>8.36</v>
      </c>
      <c r="T90" s="37">
        <v>10.01</v>
      </c>
      <c r="U90" s="37">
        <v>9.25</v>
      </c>
      <c r="V90" s="37">
        <v>0</v>
      </c>
      <c r="W90" s="37">
        <v>0</v>
      </c>
      <c r="X90" s="37">
        <v>0</v>
      </c>
      <c r="Y90" s="37">
        <v>0</v>
      </c>
    </row>
    <row r="91" spans="1:25" x14ac:dyDescent="0.25">
      <c r="A91" s="36">
        <v>5</v>
      </c>
      <c r="B91" s="37">
        <v>39.4</v>
      </c>
      <c r="C91" s="37">
        <v>9.61</v>
      </c>
      <c r="D91" s="37">
        <v>33.6</v>
      </c>
      <c r="E91" s="37">
        <v>91.6</v>
      </c>
      <c r="F91" s="37">
        <v>97.71</v>
      </c>
      <c r="G91" s="37">
        <v>27.24</v>
      </c>
      <c r="H91" s="37">
        <v>93.18</v>
      </c>
      <c r="I91" s="37">
        <v>78.069999999999993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</row>
    <row r="92" spans="1:25" x14ac:dyDescent="0.25">
      <c r="A92" s="36">
        <v>6</v>
      </c>
      <c r="B92" s="37">
        <v>0</v>
      </c>
      <c r="C92" s="37">
        <v>4.3</v>
      </c>
      <c r="D92" s="37">
        <v>116.08</v>
      </c>
      <c r="E92" s="37">
        <v>0</v>
      </c>
      <c r="F92" s="37">
        <v>43.79</v>
      </c>
      <c r="G92" s="37">
        <v>38.619999999999997</v>
      </c>
      <c r="H92" s="37">
        <v>101.51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129.47999999999999</v>
      </c>
    </row>
    <row r="93" spans="1:25" x14ac:dyDescent="0.25">
      <c r="A93" s="36">
        <v>7</v>
      </c>
      <c r="B93" s="37">
        <v>0</v>
      </c>
      <c r="C93" s="37">
        <v>0</v>
      </c>
      <c r="D93" s="37">
        <v>48.5</v>
      </c>
      <c r="E93" s="37">
        <v>46.05</v>
      </c>
      <c r="F93" s="37">
        <v>103.83</v>
      </c>
      <c r="G93" s="37">
        <v>46.85</v>
      </c>
      <c r="H93" s="37">
        <v>54.02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673.15</v>
      </c>
    </row>
    <row r="94" spans="1:25" x14ac:dyDescent="0.25">
      <c r="A94" s="36">
        <v>8</v>
      </c>
      <c r="B94" s="37">
        <v>0</v>
      </c>
      <c r="C94" s="37">
        <v>6.43</v>
      </c>
      <c r="D94" s="37">
        <v>4.24</v>
      </c>
      <c r="E94" s="37">
        <v>16.559999999999999</v>
      </c>
      <c r="F94" s="37">
        <v>10.61</v>
      </c>
      <c r="G94" s="37">
        <v>67.150000000000006</v>
      </c>
      <c r="H94" s="37">
        <v>23.81</v>
      </c>
      <c r="I94" s="37">
        <v>5.59</v>
      </c>
      <c r="J94" s="37">
        <v>1.55</v>
      </c>
      <c r="K94" s="37">
        <v>11.98</v>
      </c>
      <c r="L94" s="37">
        <v>11.57</v>
      </c>
      <c r="M94" s="37">
        <v>21.35</v>
      </c>
      <c r="N94" s="37">
        <v>0</v>
      </c>
      <c r="O94" s="37">
        <v>19.38</v>
      </c>
      <c r="P94" s="37">
        <v>11.81</v>
      </c>
      <c r="Q94" s="37">
        <v>12.95</v>
      </c>
      <c r="R94" s="37">
        <v>65.540000000000006</v>
      </c>
      <c r="S94" s="37">
        <v>60.84</v>
      </c>
      <c r="T94" s="37">
        <v>32.21</v>
      </c>
      <c r="U94" s="37">
        <v>44.79</v>
      </c>
      <c r="V94" s="37">
        <v>0</v>
      </c>
      <c r="W94" s="37">
        <v>134.02000000000001</v>
      </c>
      <c r="X94" s="37">
        <v>105.81</v>
      </c>
      <c r="Y94" s="37">
        <v>802.97</v>
      </c>
    </row>
    <row r="95" spans="1:25" x14ac:dyDescent="0.25">
      <c r="A95" s="36">
        <v>9</v>
      </c>
      <c r="B95" s="37">
        <v>190.66</v>
      </c>
      <c r="C95" s="37">
        <v>244.75</v>
      </c>
      <c r="D95" s="37">
        <v>250.69</v>
      </c>
      <c r="E95" s="37">
        <v>220.7</v>
      </c>
      <c r="F95" s="37">
        <v>293.32</v>
      </c>
      <c r="G95" s="37">
        <v>254.72</v>
      </c>
      <c r="H95" s="37">
        <v>187.42</v>
      </c>
      <c r="I95" s="37">
        <v>97.03</v>
      </c>
      <c r="J95" s="37">
        <v>107.84</v>
      </c>
      <c r="K95" s="37">
        <v>109.99</v>
      </c>
      <c r="L95" s="37">
        <v>88.93</v>
      </c>
      <c r="M95" s="37">
        <v>194.18</v>
      </c>
      <c r="N95" s="37">
        <v>143.24</v>
      </c>
      <c r="O95" s="37">
        <v>115.04</v>
      </c>
      <c r="P95" s="37">
        <v>153.31</v>
      </c>
      <c r="Q95" s="37">
        <v>170.89</v>
      </c>
      <c r="R95" s="37">
        <v>208.63</v>
      </c>
      <c r="S95" s="37">
        <v>193.62</v>
      </c>
      <c r="T95" s="37">
        <v>85.73</v>
      </c>
      <c r="U95" s="37">
        <v>76.77</v>
      </c>
      <c r="V95" s="37">
        <v>79.150000000000006</v>
      </c>
      <c r="W95" s="37">
        <v>148.97</v>
      </c>
      <c r="X95" s="37">
        <v>726.14</v>
      </c>
      <c r="Y95" s="37">
        <v>736.98</v>
      </c>
    </row>
    <row r="96" spans="1:25" x14ac:dyDescent="0.25">
      <c r="A96" s="36">
        <v>10</v>
      </c>
      <c r="B96" s="37">
        <v>0</v>
      </c>
      <c r="C96" s="37">
        <v>0.01</v>
      </c>
      <c r="D96" s="37">
        <v>50.06</v>
      </c>
      <c r="E96" s="37">
        <v>67.239999999999995</v>
      </c>
      <c r="F96" s="37">
        <v>131.13</v>
      </c>
      <c r="G96" s="37">
        <v>84.13</v>
      </c>
      <c r="H96" s="37">
        <v>140.36000000000001</v>
      </c>
      <c r="I96" s="37">
        <v>108.1</v>
      </c>
      <c r="J96" s="37">
        <v>170.2</v>
      </c>
      <c r="K96" s="37">
        <v>87.07</v>
      </c>
      <c r="L96" s="37">
        <v>125.17</v>
      </c>
      <c r="M96" s="37">
        <v>94.6</v>
      </c>
      <c r="N96" s="37">
        <v>69.91</v>
      </c>
      <c r="O96" s="37">
        <v>67.2</v>
      </c>
      <c r="P96" s="37">
        <v>63.35</v>
      </c>
      <c r="Q96" s="37">
        <v>18.670000000000002</v>
      </c>
      <c r="R96" s="37">
        <v>48.58</v>
      </c>
      <c r="S96" s="37">
        <v>73.52</v>
      </c>
      <c r="T96" s="37">
        <v>55.23</v>
      </c>
      <c r="U96" s="37">
        <v>75.239999999999995</v>
      </c>
      <c r="V96" s="37">
        <v>82.82</v>
      </c>
      <c r="W96" s="37">
        <v>136.43</v>
      </c>
      <c r="X96" s="37">
        <v>249.2</v>
      </c>
      <c r="Y96" s="37">
        <v>61</v>
      </c>
    </row>
    <row r="97" spans="1:25" x14ac:dyDescent="0.25">
      <c r="A97" s="36">
        <v>11</v>
      </c>
      <c r="B97" s="37">
        <v>0</v>
      </c>
      <c r="C97" s="37">
        <v>0</v>
      </c>
      <c r="D97" s="37">
        <v>0</v>
      </c>
      <c r="E97" s="37">
        <v>0</v>
      </c>
      <c r="F97" s="37">
        <v>33.14</v>
      </c>
      <c r="G97" s="37">
        <v>54.74</v>
      </c>
      <c r="H97" s="37">
        <v>53.23</v>
      </c>
      <c r="I97" s="37">
        <v>62.12</v>
      </c>
      <c r="J97" s="37">
        <v>74.48</v>
      </c>
      <c r="K97" s="37">
        <v>81.31</v>
      </c>
      <c r="L97" s="37">
        <v>98.81</v>
      </c>
      <c r="M97" s="37">
        <v>92.5</v>
      </c>
      <c r="N97" s="37">
        <v>176.58</v>
      </c>
      <c r="O97" s="37">
        <v>182.91</v>
      </c>
      <c r="P97" s="37">
        <v>187.24</v>
      </c>
      <c r="Q97" s="37">
        <v>86.72</v>
      </c>
      <c r="R97" s="37">
        <v>103.6</v>
      </c>
      <c r="S97" s="37">
        <v>128.49</v>
      </c>
      <c r="T97" s="37">
        <v>259.10000000000002</v>
      </c>
      <c r="U97" s="37">
        <v>293.3</v>
      </c>
      <c r="V97" s="37">
        <v>237.28</v>
      </c>
      <c r="W97" s="37">
        <v>209.42</v>
      </c>
      <c r="X97" s="37">
        <v>248.19</v>
      </c>
      <c r="Y97" s="37">
        <v>412.96</v>
      </c>
    </row>
    <row r="98" spans="1:25" x14ac:dyDescent="0.25">
      <c r="A98" s="36">
        <v>12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60.9</v>
      </c>
      <c r="K98" s="37">
        <v>77.2</v>
      </c>
      <c r="L98" s="37">
        <v>38.049999999999997</v>
      </c>
      <c r="M98" s="37">
        <v>72.83</v>
      </c>
      <c r="N98" s="37">
        <v>49.64</v>
      </c>
      <c r="O98" s="37">
        <v>91.59</v>
      </c>
      <c r="P98" s="37">
        <v>117.76</v>
      </c>
      <c r="Q98" s="37">
        <v>140.84</v>
      </c>
      <c r="R98" s="37">
        <v>156.47999999999999</v>
      </c>
      <c r="S98" s="37">
        <v>108.01</v>
      </c>
      <c r="T98" s="37">
        <v>150.68</v>
      </c>
      <c r="U98" s="37">
        <v>134.49</v>
      </c>
      <c r="V98" s="37">
        <v>0.89</v>
      </c>
      <c r="W98" s="37">
        <v>117.92</v>
      </c>
      <c r="X98" s="37">
        <v>24.27</v>
      </c>
      <c r="Y98" s="37">
        <v>101.93</v>
      </c>
    </row>
    <row r="99" spans="1:25" x14ac:dyDescent="0.25">
      <c r="A99" s="36">
        <v>13</v>
      </c>
      <c r="B99" s="37">
        <v>43.48</v>
      </c>
      <c r="C99" s="37">
        <v>0</v>
      </c>
      <c r="D99" s="37">
        <v>31.13</v>
      </c>
      <c r="E99" s="37">
        <v>77.59</v>
      </c>
      <c r="F99" s="37">
        <v>0</v>
      </c>
      <c r="G99" s="37">
        <v>57.55</v>
      </c>
      <c r="H99" s="37">
        <v>0</v>
      </c>
      <c r="I99" s="37">
        <v>59.26</v>
      </c>
      <c r="J99" s="37">
        <v>63.25</v>
      </c>
      <c r="K99" s="37">
        <v>18.04</v>
      </c>
      <c r="L99" s="37">
        <v>0.66</v>
      </c>
      <c r="M99" s="37">
        <v>8.33</v>
      </c>
      <c r="N99" s="37">
        <v>7.1</v>
      </c>
      <c r="O99" s="37">
        <v>20.66</v>
      </c>
      <c r="P99" s="37">
        <v>6.7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</row>
    <row r="100" spans="1:25" x14ac:dyDescent="0.25">
      <c r="A100" s="36">
        <v>14</v>
      </c>
      <c r="B100" s="37">
        <v>0</v>
      </c>
      <c r="C100" s="37">
        <v>0</v>
      </c>
      <c r="D100" s="37">
        <v>0.82</v>
      </c>
      <c r="E100" s="37">
        <v>0</v>
      </c>
      <c r="F100" s="37">
        <v>0</v>
      </c>
      <c r="G100" s="37">
        <v>62.35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0.64</v>
      </c>
      <c r="Q100" s="37">
        <v>0.04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</row>
    <row r="101" spans="1:25" x14ac:dyDescent="0.25">
      <c r="A101" s="36">
        <v>15</v>
      </c>
      <c r="B101" s="37">
        <v>0</v>
      </c>
      <c r="C101" s="37">
        <v>0</v>
      </c>
      <c r="D101" s="37">
        <v>0</v>
      </c>
      <c r="E101" s="37">
        <v>0</v>
      </c>
      <c r="F101" s="37">
        <v>0</v>
      </c>
      <c r="G101" s="37">
        <v>5.0599999999999996</v>
      </c>
      <c r="H101" s="37">
        <v>22.08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</row>
    <row r="102" spans="1:25" x14ac:dyDescent="0.25">
      <c r="A102" s="36">
        <v>16</v>
      </c>
      <c r="B102" s="37">
        <v>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0</v>
      </c>
      <c r="C103" s="37">
        <v>0</v>
      </c>
      <c r="D103" s="37">
        <v>15.44</v>
      </c>
      <c r="E103" s="37">
        <v>27.37</v>
      </c>
      <c r="F103" s="37">
        <v>0.61</v>
      </c>
      <c r="G103" s="37">
        <v>1.2</v>
      </c>
      <c r="H103" s="37">
        <v>48.52</v>
      </c>
      <c r="I103" s="37">
        <v>38.130000000000003</v>
      </c>
      <c r="J103" s="37">
        <v>46.45</v>
      </c>
      <c r="K103" s="37">
        <v>0.23</v>
      </c>
      <c r="L103" s="37">
        <v>0.8</v>
      </c>
      <c r="M103" s="37">
        <v>0.81</v>
      </c>
      <c r="N103" s="37">
        <v>0.81</v>
      </c>
      <c r="O103" s="37">
        <v>0.88</v>
      </c>
      <c r="P103" s="37">
        <v>0.99</v>
      </c>
      <c r="Q103" s="37">
        <v>0.35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</row>
    <row r="104" spans="1:25" x14ac:dyDescent="0.25">
      <c r="A104" s="36">
        <v>18</v>
      </c>
      <c r="B104" s="37">
        <v>0</v>
      </c>
      <c r="C104" s="37">
        <v>45.9</v>
      </c>
      <c r="D104" s="37">
        <v>53.6</v>
      </c>
      <c r="E104" s="37">
        <v>116.82</v>
      </c>
      <c r="F104" s="37">
        <v>100.42</v>
      </c>
      <c r="G104" s="37">
        <v>115.93</v>
      </c>
      <c r="H104" s="37">
        <v>76.36</v>
      </c>
      <c r="I104" s="37">
        <v>45.5</v>
      </c>
      <c r="J104" s="37">
        <v>6.7</v>
      </c>
      <c r="K104" s="37">
        <v>9.09</v>
      </c>
      <c r="L104" s="37">
        <v>16.87</v>
      </c>
      <c r="M104" s="37">
        <v>111.16</v>
      </c>
      <c r="N104" s="37">
        <v>72.16</v>
      </c>
      <c r="O104" s="37">
        <v>48.18</v>
      </c>
      <c r="P104" s="37">
        <v>21.25</v>
      </c>
      <c r="Q104" s="37">
        <v>23.51</v>
      </c>
      <c r="R104" s="37">
        <v>6.05</v>
      </c>
      <c r="S104" s="37">
        <v>46.67</v>
      </c>
      <c r="T104" s="37">
        <v>114.81</v>
      </c>
      <c r="U104" s="37">
        <v>105.95</v>
      </c>
      <c r="V104" s="37">
        <v>62.03</v>
      </c>
      <c r="W104" s="37">
        <v>87.19</v>
      </c>
      <c r="X104" s="37">
        <v>0</v>
      </c>
      <c r="Y104" s="37">
        <v>45.86</v>
      </c>
    </row>
    <row r="105" spans="1:25" x14ac:dyDescent="0.25">
      <c r="A105" s="36">
        <v>19</v>
      </c>
      <c r="B105" s="37">
        <v>0</v>
      </c>
      <c r="C105" s="37">
        <v>0</v>
      </c>
      <c r="D105" s="37">
        <v>0.24</v>
      </c>
      <c r="E105" s="37">
        <v>0.2</v>
      </c>
      <c r="F105" s="37">
        <v>0.85</v>
      </c>
      <c r="G105" s="37">
        <v>0.66</v>
      </c>
      <c r="H105" s="37">
        <v>3.12</v>
      </c>
      <c r="I105" s="37">
        <v>0</v>
      </c>
      <c r="J105" s="37">
        <v>0.14000000000000001</v>
      </c>
      <c r="K105" s="37">
        <v>0.38</v>
      </c>
      <c r="L105" s="37">
        <v>0</v>
      </c>
      <c r="M105" s="37">
        <v>0.21</v>
      </c>
      <c r="N105" s="37">
        <v>0.24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3.89</v>
      </c>
      <c r="U105" s="37">
        <v>0</v>
      </c>
      <c r="V105" s="37">
        <v>0</v>
      </c>
      <c r="W105" s="37">
        <v>28.18</v>
      </c>
      <c r="X105" s="37">
        <v>0</v>
      </c>
      <c r="Y105" s="37">
        <v>0</v>
      </c>
    </row>
    <row r="106" spans="1:25" x14ac:dyDescent="0.25">
      <c r="A106" s="36">
        <v>20</v>
      </c>
      <c r="B106" s="37">
        <v>0</v>
      </c>
      <c r="C106" s="37">
        <v>0</v>
      </c>
      <c r="D106" s="37">
        <v>0</v>
      </c>
      <c r="E106" s="37">
        <v>5.76</v>
      </c>
      <c r="F106" s="37">
        <v>80.56</v>
      </c>
      <c r="G106" s="37">
        <v>80.81</v>
      </c>
      <c r="H106" s="37">
        <v>217.02</v>
      </c>
      <c r="I106" s="37">
        <v>175.52</v>
      </c>
      <c r="J106" s="37">
        <v>100.16</v>
      </c>
      <c r="K106" s="37">
        <v>188.93</v>
      </c>
      <c r="L106" s="37">
        <v>133.72</v>
      </c>
      <c r="M106" s="37">
        <v>105.28</v>
      </c>
      <c r="N106" s="37">
        <v>141.44</v>
      </c>
      <c r="O106" s="37">
        <v>113.05</v>
      </c>
      <c r="P106" s="37">
        <v>109.68</v>
      </c>
      <c r="Q106" s="37">
        <v>117.97</v>
      </c>
      <c r="R106" s="37">
        <v>80.650000000000006</v>
      </c>
      <c r="S106" s="37">
        <v>58.17</v>
      </c>
      <c r="T106" s="37">
        <v>53.39</v>
      </c>
      <c r="U106" s="37">
        <v>78.459999999999994</v>
      </c>
      <c r="V106" s="37">
        <v>73.2</v>
      </c>
      <c r="W106" s="37">
        <v>139.6</v>
      </c>
      <c r="X106" s="37">
        <v>7.88</v>
      </c>
      <c r="Y106" s="37">
        <v>179.84</v>
      </c>
    </row>
    <row r="107" spans="1:25" x14ac:dyDescent="0.25">
      <c r="A107" s="36">
        <v>21</v>
      </c>
      <c r="B107" s="37">
        <v>0</v>
      </c>
      <c r="C107" s="37">
        <v>0</v>
      </c>
      <c r="D107" s="37">
        <v>9.26</v>
      </c>
      <c r="E107" s="37">
        <v>25.42</v>
      </c>
      <c r="F107" s="37">
        <v>55.63</v>
      </c>
      <c r="G107" s="37">
        <v>49.13</v>
      </c>
      <c r="H107" s="37">
        <v>100.94</v>
      </c>
      <c r="I107" s="37">
        <v>32.11</v>
      </c>
      <c r="J107" s="37">
        <v>0.08</v>
      </c>
      <c r="K107" s="37">
        <v>0.59</v>
      </c>
      <c r="L107" s="37">
        <v>0</v>
      </c>
      <c r="M107" s="37">
        <v>0.36</v>
      </c>
      <c r="N107" s="37">
        <v>119.52</v>
      </c>
      <c r="O107" s="37">
        <v>133.72999999999999</v>
      </c>
      <c r="P107" s="37">
        <v>82.22</v>
      </c>
      <c r="Q107" s="37">
        <v>123.95</v>
      </c>
      <c r="R107" s="37">
        <v>0</v>
      </c>
      <c r="S107" s="37">
        <v>49</v>
      </c>
      <c r="T107" s="37">
        <v>0</v>
      </c>
      <c r="U107" s="37">
        <v>0</v>
      </c>
      <c r="V107" s="37">
        <v>0</v>
      </c>
      <c r="W107" s="37">
        <v>53.5</v>
      </c>
      <c r="X107" s="37">
        <v>22.19</v>
      </c>
      <c r="Y107" s="37">
        <v>86.32</v>
      </c>
    </row>
    <row r="108" spans="1:25" x14ac:dyDescent="0.25">
      <c r="A108" s="36">
        <v>22</v>
      </c>
      <c r="B108" s="37">
        <v>101.45</v>
      </c>
      <c r="C108" s="37">
        <v>37.97</v>
      </c>
      <c r="D108" s="37">
        <v>117.94</v>
      </c>
      <c r="E108" s="37">
        <v>146.69999999999999</v>
      </c>
      <c r="F108" s="37">
        <v>93.45</v>
      </c>
      <c r="G108" s="37">
        <v>95.71</v>
      </c>
      <c r="H108" s="37">
        <v>106.6</v>
      </c>
      <c r="I108" s="37">
        <v>61.69</v>
      </c>
      <c r="J108" s="37">
        <v>53.97</v>
      </c>
      <c r="K108" s="37">
        <v>62.66</v>
      </c>
      <c r="L108" s="37">
        <v>65.86</v>
      </c>
      <c r="M108" s="37">
        <v>64.959999999999994</v>
      </c>
      <c r="N108" s="37">
        <v>167.37</v>
      </c>
      <c r="O108" s="37">
        <v>46.51</v>
      </c>
      <c r="P108" s="37">
        <v>103.3</v>
      </c>
      <c r="Q108" s="37">
        <v>15.09</v>
      </c>
      <c r="R108" s="37">
        <v>47.07</v>
      </c>
      <c r="S108" s="37">
        <v>82.24</v>
      </c>
      <c r="T108" s="37">
        <v>61.48</v>
      </c>
      <c r="U108" s="37">
        <v>32.200000000000003</v>
      </c>
      <c r="V108" s="37">
        <v>0</v>
      </c>
      <c r="W108" s="37">
        <v>25.24</v>
      </c>
      <c r="X108" s="37">
        <v>0.35</v>
      </c>
      <c r="Y108" s="37">
        <v>0</v>
      </c>
    </row>
    <row r="109" spans="1:25" x14ac:dyDescent="0.25">
      <c r="A109" s="36">
        <v>23</v>
      </c>
      <c r="B109" s="37">
        <v>0</v>
      </c>
      <c r="C109" s="37">
        <v>0</v>
      </c>
      <c r="D109" s="37">
        <v>17.18</v>
      </c>
      <c r="E109" s="37">
        <v>58.37</v>
      </c>
      <c r="F109" s="37">
        <v>50.25</v>
      </c>
      <c r="G109" s="37">
        <v>40.549999999999997</v>
      </c>
      <c r="H109" s="37">
        <v>40.39</v>
      </c>
      <c r="I109" s="37">
        <v>0.12</v>
      </c>
      <c r="J109" s="37">
        <v>0.76</v>
      </c>
      <c r="K109" s="37">
        <v>0</v>
      </c>
      <c r="L109" s="37">
        <v>0.02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</row>
    <row r="110" spans="1:25" x14ac:dyDescent="0.25">
      <c r="A110" s="36">
        <v>24</v>
      </c>
      <c r="B110" s="37">
        <v>0</v>
      </c>
      <c r="C110" s="37">
        <v>0</v>
      </c>
      <c r="D110" s="37">
        <v>52.1</v>
      </c>
      <c r="E110" s="37">
        <v>0</v>
      </c>
      <c r="F110" s="37">
        <v>0.05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562.5</v>
      </c>
      <c r="S110" s="37">
        <v>81.75</v>
      </c>
      <c r="T110" s="37">
        <v>101.11</v>
      </c>
      <c r="U110" s="37">
        <v>23.5</v>
      </c>
      <c r="V110" s="37">
        <v>0</v>
      </c>
      <c r="W110" s="37">
        <v>0</v>
      </c>
      <c r="X110" s="37">
        <v>34.72</v>
      </c>
      <c r="Y110" s="37">
        <v>0</v>
      </c>
    </row>
    <row r="111" spans="1:25" x14ac:dyDescent="0.25">
      <c r="A111" s="36">
        <v>25</v>
      </c>
      <c r="B111" s="37">
        <v>84.55</v>
      </c>
      <c r="C111" s="37">
        <v>0.19</v>
      </c>
      <c r="D111" s="37">
        <v>82.62</v>
      </c>
      <c r="E111" s="37">
        <v>172.49</v>
      </c>
      <c r="F111" s="37">
        <v>20.12</v>
      </c>
      <c r="G111" s="37">
        <v>21.85</v>
      </c>
      <c r="H111" s="37">
        <v>212.87</v>
      </c>
      <c r="I111" s="37">
        <v>167.84</v>
      </c>
      <c r="J111" s="37">
        <v>181.14</v>
      </c>
      <c r="K111" s="37">
        <v>113.24</v>
      </c>
      <c r="L111" s="37">
        <v>127.17</v>
      </c>
      <c r="M111" s="37">
        <v>322.73</v>
      </c>
      <c r="N111" s="37">
        <v>538.21</v>
      </c>
      <c r="O111" s="37">
        <v>575.51</v>
      </c>
      <c r="P111" s="37">
        <v>601.73</v>
      </c>
      <c r="Q111" s="37">
        <v>587.03</v>
      </c>
      <c r="R111" s="37">
        <v>921.86</v>
      </c>
      <c r="S111" s="37">
        <v>883.44</v>
      </c>
      <c r="T111" s="37">
        <v>867.54</v>
      </c>
      <c r="U111" s="37">
        <v>345.42</v>
      </c>
      <c r="V111" s="37">
        <v>114.98</v>
      </c>
      <c r="W111" s="37">
        <v>24.95</v>
      </c>
      <c r="X111" s="37">
        <v>0</v>
      </c>
      <c r="Y111" s="37">
        <v>0</v>
      </c>
    </row>
    <row r="112" spans="1:25" x14ac:dyDescent="0.25">
      <c r="A112" s="36">
        <v>26</v>
      </c>
      <c r="B112" s="37">
        <v>78.13</v>
      </c>
      <c r="C112" s="37">
        <v>16</v>
      </c>
      <c r="D112" s="37">
        <v>103.14</v>
      </c>
      <c r="E112" s="37">
        <v>109.89</v>
      </c>
      <c r="F112" s="37">
        <v>116.74</v>
      </c>
      <c r="G112" s="37">
        <v>103.02</v>
      </c>
      <c r="H112" s="37">
        <v>42.39</v>
      </c>
      <c r="I112" s="37">
        <v>68.349999999999994</v>
      </c>
      <c r="J112" s="37">
        <v>55.77</v>
      </c>
      <c r="K112" s="37">
        <v>39.14</v>
      </c>
      <c r="L112" s="37">
        <v>177.38</v>
      </c>
      <c r="M112" s="37">
        <v>134.61000000000001</v>
      </c>
      <c r="N112" s="37">
        <v>59.2</v>
      </c>
      <c r="O112" s="37">
        <v>293.22000000000003</v>
      </c>
      <c r="P112" s="37">
        <v>444.89</v>
      </c>
      <c r="Q112" s="37">
        <v>394.72</v>
      </c>
      <c r="R112" s="37">
        <v>924.36</v>
      </c>
      <c r="S112" s="37">
        <v>938.4</v>
      </c>
      <c r="T112" s="37">
        <v>576.45000000000005</v>
      </c>
      <c r="U112" s="37">
        <v>91.52</v>
      </c>
      <c r="V112" s="37">
        <v>123.15</v>
      </c>
      <c r="W112" s="37">
        <v>133.51</v>
      </c>
      <c r="X112" s="37">
        <v>18.38</v>
      </c>
      <c r="Y112" s="37">
        <v>3.49</v>
      </c>
    </row>
    <row r="113" spans="1:25" x14ac:dyDescent="0.25">
      <c r="A113" s="36">
        <v>27</v>
      </c>
      <c r="B113" s="37">
        <v>0</v>
      </c>
      <c r="C113" s="37">
        <v>0</v>
      </c>
      <c r="D113" s="37">
        <v>10.88</v>
      </c>
      <c r="E113" s="37">
        <v>0</v>
      </c>
      <c r="F113" s="37">
        <v>114.21</v>
      </c>
      <c r="G113" s="37">
        <v>134.88999999999999</v>
      </c>
      <c r="H113" s="37">
        <v>203.31</v>
      </c>
      <c r="I113" s="37">
        <v>174.83</v>
      </c>
      <c r="J113" s="37">
        <v>174.26</v>
      </c>
      <c r="K113" s="37">
        <v>184.02</v>
      </c>
      <c r="L113" s="37">
        <v>201.56</v>
      </c>
      <c r="M113" s="37">
        <v>214.49</v>
      </c>
      <c r="N113" s="37">
        <v>375.18</v>
      </c>
      <c r="O113" s="37">
        <v>410.99</v>
      </c>
      <c r="P113" s="37">
        <v>402.75</v>
      </c>
      <c r="Q113" s="37">
        <v>401.86</v>
      </c>
      <c r="R113" s="37">
        <v>397.4</v>
      </c>
      <c r="S113" s="37">
        <v>384.79</v>
      </c>
      <c r="T113" s="37">
        <v>217.58</v>
      </c>
      <c r="U113" s="37">
        <v>99.23</v>
      </c>
      <c r="V113" s="37">
        <v>156.52000000000001</v>
      </c>
      <c r="W113" s="37">
        <v>152.04</v>
      </c>
      <c r="X113" s="37">
        <v>0</v>
      </c>
      <c r="Y113" s="37">
        <v>0</v>
      </c>
    </row>
    <row r="114" spans="1:25" x14ac:dyDescent="0.25">
      <c r="A114" s="36">
        <v>28</v>
      </c>
      <c r="B114" s="37">
        <v>0</v>
      </c>
      <c r="C114" s="37">
        <v>0</v>
      </c>
      <c r="D114" s="37">
        <v>0</v>
      </c>
      <c r="E114" s="37">
        <v>0</v>
      </c>
      <c r="F114" s="37">
        <v>55.16</v>
      </c>
      <c r="G114" s="37">
        <v>54.62</v>
      </c>
      <c r="H114" s="37">
        <v>0</v>
      </c>
      <c r="I114" s="37">
        <v>45.87</v>
      </c>
      <c r="J114" s="37">
        <v>19.34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131.82</v>
      </c>
      <c r="W114" s="37">
        <v>130.80000000000001</v>
      </c>
      <c r="X114" s="37">
        <v>0</v>
      </c>
      <c r="Y114" s="37">
        <v>0</v>
      </c>
    </row>
    <row r="115" spans="1:25" x14ac:dyDescent="0.25">
      <c r="A115" s="36">
        <v>29</v>
      </c>
      <c r="B115" s="37">
        <v>0</v>
      </c>
      <c r="C115" s="37">
        <v>1.3</v>
      </c>
      <c r="D115" s="37">
        <v>0</v>
      </c>
      <c r="E115" s="37">
        <v>1.66</v>
      </c>
      <c r="F115" s="37">
        <v>40.82</v>
      </c>
      <c r="G115" s="37">
        <v>185.1</v>
      </c>
      <c r="H115" s="37">
        <v>38.51</v>
      </c>
      <c r="I115" s="37">
        <v>46.82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11.92</v>
      </c>
      <c r="P115" s="37">
        <v>0</v>
      </c>
      <c r="Q115" s="37">
        <v>0</v>
      </c>
      <c r="R115" s="37">
        <v>0</v>
      </c>
      <c r="S115" s="37">
        <v>26.62</v>
      </c>
      <c r="T115" s="37">
        <v>0</v>
      </c>
      <c r="U115" s="37">
        <v>82.72</v>
      </c>
      <c r="V115" s="37">
        <v>88.92</v>
      </c>
      <c r="W115" s="37">
        <v>96.62</v>
      </c>
      <c r="X115" s="37">
        <v>146.71</v>
      </c>
      <c r="Y115" s="37">
        <v>0</v>
      </c>
    </row>
    <row r="116" spans="1:25" x14ac:dyDescent="0.25">
      <c r="A116" s="36">
        <v>30</v>
      </c>
      <c r="B116" s="37">
        <v>0</v>
      </c>
      <c r="C116" s="37">
        <v>0</v>
      </c>
      <c r="D116" s="37">
        <v>69.2</v>
      </c>
      <c r="E116" s="37">
        <v>67.72</v>
      </c>
      <c r="F116" s="37">
        <v>44.29</v>
      </c>
      <c r="G116" s="37">
        <v>69.180000000000007</v>
      </c>
      <c r="H116" s="37">
        <v>147.77000000000001</v>
      </c>
      <c r="I116" s="37">
        <v>95.61</v>
      </c>
      <c r="J116" s="37">
        <v>151.36000000000001</v>
      </c>
      <c r="K116" s="37">
        <v>138.02000000000001</v>
      </c>
      <c r="L116" s="37">
        <v>142.76</v>
      </c>
      <c r="M116" s="37">
        <v>108.33</v>
      </c>
      <c r="N116" s="37">
        <v>61.73</v>
      </c>
      <c r="O116" s="37">
        <v>0</v>
      </c>
      <c r="P116" s="37">
        <v>0</v>
      </c>
      <c r="Q116" s="37">
        <v>0</v>
      </c>
      <c r="R116" s="37">
        <v>22.24</v>
      </c>
      <c r="S116" s="37">
        <v>0</v>
      </c>
      <c r="T116" s="37">
        <v>63.94</v>
      </c>
      <c r="U116" s="37">
        <v>15.25</v>
      </c>
      <c r="V116" s="37">
        <v>17.440000000000001</v>
      </c>
      <c r="W116" s="37">
        <v>111.64</v>
      </c>
      <c r="X116" s="37">
        <v>32.26</v>
      </c>
      <c r="Y116" s="37">
        <v>0</v>
      </c>
    </row>
    <row r="117" spans="1:25" x14ac:dyDescent="0.25">
      <c r="A117" s="36">
        <v>31</v>
      </c>
      <c r="B117" s="37">
        <v>0</v>
      </c>
      <c r="C117" s="37">
        <v>0</v>
      </c>
      <c r="D117" s="37">
        <v>0</v>
      </c>
      <c r="E117" s="37">
        <v>0</v>
      </c>
      <c r="F117" s="37">
        <v>41.08</v>
      </c>
      <c r="G117" s="37">
        <v>93.18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62.12</v>
      </c>
      <c r="N117" s="37">
        <v>68.98</v>
      </c>
      <c r="O117" s="37">
        <v>71.430000000000007</v>
      </c>
      <c r="P117" s="37">
        <v>79.66</v>
      </c>
      <c r="Q117" s="37">
        <v>383.78</v>
      </c>
      <c r="R117" s="37">
        <v>380.53</v>
      </c>
      <c r="S117" s="37">
        <v>362.13</v>
      </c>
      <c r="T117" s="37">
        <v>402.15</v>
      </c>
      <c r="U117" s="37">
        <v>135.55000000000001</v>
      </c>
      <c r="V117" s="37">
        <v>149.66999999999999</v>
      </c>
      <c r="W117" s="37">
        <v>113.73</v>
      </c>
      <c r="X117" s="37">
        <v>59.59</v>
      </c>
      <c r="Y117" s="37">
        <v>173.65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41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14</v>
      </c>
      <c r="B120" s="34" t="s">
        <v>15</v>
      </c>
      <c r="C120" s="34" t="s">
        <v>16</v>
      </c>
      <c r="D120" s="34" t="s">
        <v>17</v>
      </c>
      <c r="E120" s="34" t="s">
        <v>18</v>
      </c>
      <c r="F120" s="34" t="s">
        <v>19</v>
      </c>
      <c r="G120" s="34" t="s">
        <v>20</v>
      </c>
      <c r="H120" s="34" t="s">
        <v>21</v>
      </c>
      <c r="I120" s="34" t="s">
        <v>22</v>
      </c>
      <c r="J120" s="34" t="s">
        <v>23</v>
      </c>
      <c r="K120" s="34" t="s">
        <v>24</v>
      </c>
      <c r="L120" s="34" t="s">
        <v>25</v>
      </c>
      <c r="M120" s="34" t="s">
        <v>26</v>
      </c>
      <c r="N120" s="34" t="s">
        <v>27</v>
      </c>
      <c r="O120" s="34" t="s">
        <v>28</v>
      </c>
      <c r="P120" s="34" t="s">
        <v>29</v>
      </c>
      <c r="Q120" s="33" t="s">
        <v>30</v>
      </c>
      <c r="R120" s="34" t="s">
        <v>31</v>
      </c>
      <c r="S120" s="34" t="s">
        <v>32</v>
      </c>
      <c r="T120" s="34" t="s">
        <v>33</v>
      </c>
      <c r="U120" s="34" t="s">
        <v>34</v>
      </c>
      <c r="V120" s="34" t="s">
        <v>35</v>
      </c>
      <c r="W120" s="34" t="s">
        <v>36</v>
      </c>
      <c r="X120" s="34" t="s">
        <v>37</v>
      </c>
      <c r="Y120" s="35" t="s">
        <v>38</v>
      </c>
    </row>
    <row r="121" spans="1:25" ht="15.75" customHeight="1" x14ac:dyDescent="0.25">
      <c r="A121" s="36">
        <v>1</v>
      </c>
      <c r="B121" s="37">
        <v>127.63</v>
      </c>
      <c r="C121" s="37">
        <v>133.28</v>
      </c>
      <c r="D121" s="37">
        <v>77.040000000000006</v>
      </c>
      <c r="E121" s="37">
        <v>85.93</v>
      </c>
      <c r="F121" s="37">
        <v>8.6199999999999992</v>
      </c>
      <c r="G121" s="37">
        <v>20.58</v>
      </c>
      <c r="H121" s="37">
        <v>0</v>
      </c>
      <c r="I121" s="37">
        <v>18.13</v>
      </c>
      <c r="J121" s="37">
        <v>69.77</v>
      </c>
      <c r="K121" s="37">
        <v>97.12</v>
      </c>
      <c r="L121" s="37">
        <v>98.55</v>
      </c>
      <c r="M121" s="37">
        <v>93.52</v>
      </c>
      <c r="N121" s="37">
        <v>103.27</v>
      </c>
      <c r="O121" s="37">
        <v>95.89</v>
      </c>
      <c r="P121" s="37">
        <v>94.87</v>
      </c>
      <c r="Q121" s="37">
        <v>135.75</v>
      </c>
      <c r="R121" s="37">
        <v>135.31</v>
      </c>
      <c r="S121" s="37">
        <v>172.93</v>
      </c>
      <c r="T121" s="37">
        <v>183.38</v>
      </c>
      <c r="U121" s="37">
        <v>184.25</v>
      </c>
      <c r="V121" s="37">
        <v>175.63</v>
      </c>
      <c r="W121" s="37">
        <v>313.61</v>
      </c>
      <c r="X121" s="37">
        <v>318.02</v>
      </c>
      <c r="Y121" s="37">
        <v>286.75</v>
      </c>
    </row>
    <row r="122" spans="1:25" x14ac:dyDescent="0.25">
      <c r="A122" s="36">
        <v>2</v>
      </c>
      <c r="B122" s="37">
        <v>47.25</v>
      </c>
      <c r="C122" s="37">
        <v>11.53</v>
      </c>
      <c r="D122" s="37">
        <v>0</v>
      </c>
      <c r="E122" s="37">
        <v>23.38</v>
      </c>
      <c r="F122" s="37">
        <v>0</v>
      </c>
      <c r="G122" s="37">
        <v>0</v>
      </c>
      <c r="H122" s="37">
        <v>0.52</v>
      </c>
      <c r="I122" s="37">
        <v>49.89</v>
      </c>
      <c r="J122" s="37">
        <v>58.54</v>
      </c>
      <c r="K122" s="37">
        <v>90.89</v>
      </c>
      <c r="L122" s="37">
        <v>102.61</v>
      </c>
      <c r="M122" s="37">
        <v>133.75</v>
      </c>
      <c r="N122" s="37">
        <v>133.61000000000001</v>
      </c>
      <c r="O122" s="37">
        <v>154.33000000000001</v>
      </c>
      <c r="P122" s="37">
        <v>156.26</v>
      </c>
      <c r="Q122" s="37">
        <v>140.34</v>
      </c>
      <c r="R122" s="37">
        <v>153.05000000000001</v>
      </c>
      <c r="S122" s="37">
        <v>195.37</v>
      </c>
      <c r="T122" s="37">
        <v>199.17</v>
      </c>
      <c r="U122" s="37">
        <v>239.93</v>
      </c>
      <c r="V122" s="37">
        <v>289.92</v>
      </c>
      <c r="W122" s="37">
        <v>298.82</v>
      </c>
      <c r="X122" s="37">
        <v>503.82</v>
      </c>
      <c r="Y122" s="37">
        <v>575.44000000000005</v>
      </c>
    </row>
    <row r="123" spans="1:25" x14ac:dyDescent="0.25">
      <c r="A123" s="36">
        <v>3</v>
      </c>
      <c r="B123" s="37">
        <v>171.99</v>
      </c>
      <c r="C123" s="37">
        <v>122.34</v>
      </c>
      <c r="D123" s="37">
        <v>93.96</v>
      </c>
      <c r="E123" s="37">
        <v>87.99</v>
      </c>
      <c r="F123" s="37">
        <v>76.77</v>
      </c>
      <c r="G123" s="37">
        <v>79.37</v>
      </c>
      <c r="H123" s="37">
        <v>67.39</v>
      </c>
      <c r="I123" s="37">
        <v>92.8</v>
      </c>
      <c r="J123" s="37">
        <v>95.14</v>
      </c>
      <c r="K123" s="37">
        <v>109.06</v>
      </c>
      <c r="L123" s="37">
        <v>120.29</v>
      </c>
      <c r="M123" s="37">
        <v>113.94</v>
      </c>
      <c r="N123" s="37">
        <v>113.79</v>
      </c>
      <c r="O123" s="37">
        <v>105.38</v>
      </c>
      <c r="P123" s="37">
        <v>107.04</v>
      </c>
      <c r="Q123" s="37">
        <v>112.5</v>
      </c>
      <c r="R123" s="37">
        <v>130.52000000000001</v>
      </c>
      <c r="S123" s="37">
        <v>144.02000000000001</v>
      </c>
      <c r="T123" s="37">
        <v>168.06</v>
      </c>
      <c r="U123" s="37">
        <v>170.07</v>
      </c>
      <c r="V123" s="37">
        <v>248</v>
      </c>
      <c r="W123" s="37">
        <v>342.19</v>
      </c>
      <c r="X123" s="37">
        <v>360.53</v>
      </c>
      <c r="Y123" s="37">
        <v>394.71</v>
      </c>
    </row>
    <row r="124" spans="1:25" x14ac:dyDescent="0.25">
      <c r="A124" s="36">
        <v>4</v>
      </c>
      <c r="B124" s="37">
        <v>32.549999999999997</v>
      </c>
      <c r="C124" s="37">
        <v>0</v>
      </c>
      <c r="D124" s="37">
        <v>0</v>
      </c>
      <c r="E124" s="37">
        <v>0</v>
      </c>
      <c r="F124" s="37">
        <v>0</v>
      </c>
      <c r="G124" s="37">
        <v>0.14000000000000001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16.989999999999998</v>
      </c>
      <c r="W124" s="37">
        <v>32.51</v>
      </c>
      <c r="X124" s="37">
        <v>148.09</v>
      </c>
      <c r="Y124" s="37">
        <v>178.12</v>
      </c>
    </row>
    <row r="125" spans="1:25" x14ac:dyDescent="0.25">
      <c r="A125" s="36">
        <v>5</v>
      </c>
      <c r="B125" s="37">
        <v>0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16.36</v>
      </c>
      <c r="K125" s="37">
        <v>130.51</v>
      </c>
      <c r="L125" s="37">
        <v>127.35</v>
      </c>
      <c r="M125" s="37">
        <v>130.77000000000001</v>
      </c>
      <c r="N125" s="37">
        <v>148.71</v>
      </c>
      <c r="O125" s="37">
        <v>138.93</v>
      </c>
      <c r="P125" s="37">
        <v>198.28</v>
      </c>
      <c r="Q125" s="37">
        <v>211.54</v>
      </c>
      <c r="R125" s="37">
        <v>206.95</v>
      </c>
      <c r="S125" s="37">
        <v>169.37</v>
      </c>
      <c r="T125" s="37">
        <v>176.1</v>
      </c>
      <c r="U125" s="37">
        <v>173.88</v>
      </c>
      <c r="V125" s="37">
        <v>203</v>
      </c>
      <c r="W125" s="37">
        <v>232.81</v>
      </c>
      <c r="X125" s="37">
        <v>235.33</v>
      </c>
      <c r="Y125" s="37">
        <v>394.04</v>
      </c>
    </row>
    <row r="126" spans="1:25" x14ac:dyDescent="0.25">
      <c r="A126" s="36">
        <v>6</v>
      </c>
      <c r="B126" s="37">
        <v>68.010000000000005</v>
      </c>
      <c r="C126" s="37">
        <v>0</v>
      </c>
      <c r="D126" s="37">
        <v>0</v>
      </c>
      <c r="E126" s="37">
        <v>13.43</v>
      </c>
      <c r="F126" s="37">
        <v>0</v>
      </c>
      <c r="G126" s="37">
        <v>0</v>
      </c>
      <c r="H126" s="37">
        <v>0</v>
      </c>
      <c r="I126" s="37">
        <v>6.08</v>
      </c>
      <c r="J126" s="37">
        <v>62.23</v>
      </c>
      <c r="K126" s="37">
        <v>63.64</v>
      </c>
      <c r="L126" s="37">
        <v>49.95</v>
      </c>
      <c r="M126" s="37">
        <v>49.76</v>
      </c>
      <c r="N126" s="37">
        <v>61.28</v>
      </c>
      <c r="O126" s="37">
        <v>31.89</v>
      </c>
      <c r="P126" s="37">
        <v>31.38</v>
      </c>
      <c r="Q126" s="37">
        <v>34.6</v>
      </c>
      <c r="R126" s="37">
        <v>32.99</v>
      </c>
      <c r="S126" s="37">
        <v>113.55</v>
      </c>
      <c r="T126" s="37">
        <v>98.54</v>
      </c>
      <c r="U126" s="37">
        <v>101.64</v>
      </c>
      <c r="V126" s="37">
        <v>397.3</v>
      </c>
      <c r="W126" s="37">
        <v>363.32</v>
      </c>
      <c r="X126" s="37">
        <v>136.72</v>
      </c>
      <c r="Y126" s="37">
        <v>0</v>
      </c>
    </row>
    <row r="127" spans="1:25" x14ac:dyDescent="0.25">
      <c r="A127" s="36">
        <v>7</v>
      </c>
      <c r="B127" s="37">
        <v>28.52</v>
      </c>
      <c r="C127" s="37">
        <v>39.200000000000003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10.85</v>
      </c>
      <c r="J127" s="37">
        <v>10.51</v>
      </c>
      <c r="K127" s="37">
        <v>28.17</v>
      </c>
      <c r="L127" s="37">
        <v>32.67</v>
      </c>
      <c r="M127" s="37">
        <v>24.2</v>
      </c>
      <c r="N127" s="37">
        <v>19.16</v>
      </c>
      <c r="O127" s="37">
        <v>45.51</v>
      </c>
      <c r="P127" s="37">
        <v>50.7</v>
      </c>
      <c r="Q127" s="37">
        <v>77.38</v>
      </c>
      <c r="R127" s="37">
        <v>116.69</v>
      </c>
      <c r="S127" s="37">
        <v>121.04</v>
      </c>
      <c r="T127" s="37">
        <v>113.85</v>
      </c>
      <c r="U127" s="37">
        <v>187</v>
      </c>
      <c r="V127" s="37">
        <v>264.85000000000002</v>
      </c>
      <c r="W127" s="37">
        <v>324.58999999999997</v>
      </c>
      <c r="X127" s="37">
        <v>267.35000000000002</v>
      </c>
      <c r="Y127" s="37">
        <v>0</v>
      </c>
    </row>
    <row r="128" spans="1:25" x14ac:dyDescent="0.25">
      <c r="A128" s="36">
        <v>8</v>
      </c>
      <c r="B128" s="37">
        <v>11.72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10.38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22.36</v>
      </c>
      <c r="W128" s="37">
        <v>0</v>
      </c>
      <c r="X128" s="37">
        <v>0</v>
      </c>
      <c r="Y128" s="37">
        <v>0</v>
      </c>
    </row>
    <row r="129" spans="1:25" x14ac:dyDescent="0.25">
      <c r="A129" s="36">
        <v>9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</row>
    <row r="130" spans="1:25" x14ac:dyDescent="0.25">
      <c r="A130" s="36">
        <v>10</v>
      </c>
      <c r="B130" s="37">
        <v>18.899999999999999</v>
      </c>
      <c r="C130" s="37">
        <v>3.06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</row>
    <row r="131" spans="1:25" x14ac:dyDescent="0.25">
      <c r="A131" s="36">
        <v>11</v>
      </c>
      <c r="B131" s="37">
        <v>10.95</v>
      </c>
      <c r="C131" s="37">
        <v>47.03</v>
      </c>
      <c r="D131" s="37">
        <v>62.66</v>
      </c>
      <c r="E131" s="37">
        <v>47.39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</row>
    <row r="132" spans="1:25" x14ac:dyDescent="0.25">
      <c r="A132" s="36">
        <v>12</v>
      </c>
      <c r="B132" s="37">
        <v>15.47</v>
      </c>
      <c r="C132" s="37">
        <v>51.68</v>
      </c>
      <c r="D132" s="37">
        <v>60.21</v>
      </c>
      <c r="E132" s="37">
        <v>58.78</v>
      </c>
      <c r="F132" s="37">
        <v>59.01</v>
      </c>
      <c r="G132" s="37">
        <v>27.1</v>
      </c>
      <c r="H132" s="37">
        <v>37.82</v>
      </c>
      <c r="I132" s="37">
        <v>12.91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2.4300000000000002</v>
      </c>
      <c r="W132" s="37">
        <v>0</v>
      </c>
      <c r="X132" s="37">
        <v>0</v>
      </c>
      <c r="Y132" s="37">
        <v>0</v>
      </c>
    </row>
    <row r="133" spans="1:25" x14ac:dyDescent="0.25">
      <c r="A133" s="36">
        <v>13</v>
      </c>
      <c r="B133" s="37">
        <v>0</v>
      </c>
      <c r="C133" s="37">
        <v>9.2200000000000006</v>
      </c>
      <c r="D133" s="37">
        <v>4.68</v>
      </c>
      <c r="E133" s="37">
        <v>7.26</v>
      </c>
      <c r="F133" s="37">
        <v>91.83</v>
      </c>
      <c r="G133" s="37">
        <v>0</v>
      </c>
      <c r="H133" s="37">
        <v>7.33</v>
      </c>
      <c r="I133" s="37">
        <v>0</v>
      </c>
      <c r="J133" s="37">
        <v>0</v>
      </c>
      <c r="K133" s="37">
        <v>0.11</v>
      </c>
      <c r="L133" s="37">
        <v>2.27</v>
      </c>
      <c r="M133" s="37">
        <v>1.96</v>
      </c>
      <c r="N133" s="37">
        <v>0</v>
      </c>
      <c r="O133" s="37">
        <v>0</v>
      </c>
      <c r="P133" s="37">
        <v>0</v>
      </c>
      <c r="Q133" s="37">
        <v>86.79</v>
      </c>
      <c r="R133" s="37">
        <v>91.94</v>
      </c>
      <c r="S133" s="37">
        <v>43.6</v>
      </c>
      <c r="T133" s="37">
        <v>105.49</v>
      </c>
      <c r="U133" s="37">
        <v>108.49</v>
      </c>
      <c r="V133" s="37">
        <v>110.67</v>
      </c>
      <c r="W133" s="37">
        <v>191.65</v>
      </c>
      <c r="X133" s="37">
        <v>311.58</v>
      </c>
      <c r="Y133" s="37">
        <v>315.67</v>
      </c>
    </row>
    <row r="134" spans="1:25" x14ac:dyDescent="0.25">
      <c r="A134" s="36">
        <v>14</v>
      </c>
      <c r="B134" s="37">
        <v>90.75</v>
      </c>
      <c r="C134" s="37">
        <v>88.41</v>
      </c>
      <c r="D134" s="37">
        <v>6.73</v>
      </c>
      <c r="E134" s="37">
        <v>10</v>
      </c>
      <c r="F134" s="37">
        <v>39.590000000000003</v>
      </c>
      <c r="G134" s="37">
        <v>0</v>
      </c>
      <c r="H134" s="37">
        <v>1.31</v>
      </c>
      <c r="I134" s="37">
        <v>92.36</v>
      </c>
      <c r="J134" s="37">
        <v>64.5</v>
      </c>
      <c r="K134" s="37">
        <v>61.29</v>
      </c>
      <c r="L134" s="37">
        <v>58.42</v>
      </c>
      <c r="M134" s="37">
        <v>46.95</v>
      </c>
      <c r="N134" s="37">
        <v>43.88</v>
      </c>
      <c r="O134" s="37">
        <v>41.42</v>
      </c>
      <c r="P134" s="37">
        <v>6.58</v>
      </c>
      <c r="Q134" s="37">
        <v>12.36</v>
      </c>
      <c r="R134" s="37">
        <v>16.29</v>
      </c>
      <c r="S134" s="37">
        <v>59.96</v>
      </c>
      <c r="T134" s="37">
        <v>163.84</v>
      </c>
      <c r="U134" s="37">
        <v>202.16</v>
      </c>
      <c r="V134" s="37">
        <v>184.58</v>
      </c>
      <c r="W134" s="37">
        <v>180.4</v>
      </c>
      <c r="X134" s="37">
        <v>387.08</v>
      </c>
      <c r="Y134" s="37">
        <v>335.78</v>
      </c>
    </row>
    <row r="135" spans="1:25" x14ac:dyDescent="0.25">
      <c r="A135" s="36">
        <v>15</v>
      </c>
      <c r="B135" s="37">
        <v>58.56</v>
      </c>
      <c r="C135" s="37">
        <v>50.93</v>
      </c>
      <c r="D135" s="37">
        <v>33.79</v>
      </c>
      <c r="E135" s="37">
        <v>16.420000000000002</v>
      </c>
      <c r="F135" s="37">
        <v>21.12</v>
      </c>
      <c r="G135" s="37">
        <v>0</v>
      </c>
      <c r="H135" s="37">
        <v>0</v>
      </c>
      <c r="I135" s="37">
        <v>53.85</v>
      </c>
      <c r="J135" s="37">
        <v>66.8</v>
      </c>
      <c r="K135" s="37">
        <v>157.65</v>
      </c>
      <c r="L135" s="37">
        <v>156.79</v>
      </c>
      <c r="M135" s="37">
        <v>84.85</v>
      </c>
      <c r="N135" s="37">
        <v>74.819999999999993</v>
      </c>
      <c r="O135" s="37">
        <v>80.900000000000006</v>
      </c>
      <c r="P135" s="37">
        <v>168.24</v>
      </c>
      <c r="Q135" s="37">
        <v>265.2</v>
      </c>
      <c r="R135" s="37">
        <v>228.19</v>
      </c>
      <c r="S135" s="37">
        <v>355.17</v>
      </c>
      <c r="T135" s="37">
        <v>329</v>
      </c>
      <c r="U135" s="37">
        <v>326.74</v>
      </c>
      <c r="V135" s="37">
        <v>382.29</v>
      </c>
      <c r="W135" s="37">
        <v>353.08</v>
      </c>
      <c r="X135" s="37">
        <v>636.1</v>
      </c>
      <c r="Y135" s="37">
        <v>1128.1199999999999</v>
      </c>
    </row>
    <row r="136" spans="1:25" x14ac:dyDescent="0.25">
      <c r="A136" s="36">
        <v>16</v>
      </c>
      <c r="B136" s="37">
        <v>71.459999999999994</v>
      </c>
      <c r="C136" s="37">
        <v>44.42</v>
      </c>
      <c r="D136" s="37">
        <v>56.7</v>
      </c>
      <c r="E136" s="37">
        <v>73.63</v>
      </c>
      <c r="F136" s="37">
        <v>57.47</v>
      </c>
      <c r="G136" s="37">
        <v>56.91</v>
      </c>
      <c r="H136" s="37">
        <v>78.239999999999995</v>
      </c>
      <c r="I136" s="37">
        <v>12.46</v>
      </c>
      <c r="J136" s="37">
        <v>105.61</v>
      </c>
      <c r="K136" s="37">
        <v>90.55</v>
      </c>
      <c r="L136" s="37">
        <v>120.94</v>
      </c>
      <c r="M136" s="37">
        <v>111.86</v>
      </c>
      <c r="N136" s="37">
        <v>63.5</v>
      </c>
      <c r="O136" s="37">
        <v>184.44</v>
      </c>
      <c r="P136" s="37">
        <v>176.7</v>
      </c>
      <c r="Q136" s="37">
        <v>23.49</v>
      </c>
      <c r="R136" s="37">
        <v>36.47</v>
      </c>
      <c r="S136" s="37">
        <v>100.49</v>
      </c>
      <c r="T136" s="37">
        <v>96.33</v>
      </c>
      <c r="U136" s="37">
        <v>297.58</v>
      </c>
      <c r="V136" s="37">
        <v>283.95999999999998</v>
      </c>
      <c r="W136" s="37">
        <v>283.66000000000003</v>
      </c>
      <c r="X136" s="37">
        <v>361.77</v>
      </c>
      <c r="Y136" s="37">
        <v>416.06</v>
      </c>
    </row>
    <row r="137" spans="1:25" x14ac:dyDescent="0.25">
      <c r="A137" s="36">
        <v>17</v>
      </c>
      <c r="B137" s="37">
        <v>76.41</v>
      </c>
      <c r="C137" s="37">
        <v>76.3</v>
      </c>
      <c r="D137" s="37">
        <v>0</v>
      </c>
      <c r="E137" s="37">
        <v>0</v>
      </c>
      <c r="F137" s="37">
        <v>33.72</v>
      </c>
      <c r="G137" s="37">
        <v>0.55000000000000004</v>
      </c>
      <c r="H137" s="37">
        <v>0</v>
      </c>
      <c r="I137" s="37">
        <v>0</v>
      </c>
      <c r="J137" s="37">
        <v>0</v>
      </c>
      <c r="K137" s="37">
        <v>31.74</v>
      </c>
      <c r="L137" s="37">
        <v>7.89</v>
      </c>
      <c r="M137" s="37">
        <v>14.49</v>
      </c>
      <c r="N137" s="37">
        <v>9.2100000000000009</v>
      </c>
      <c r="O137" s="37">
        <v>12.32</v>
      </c>
      <c r="P137" s="37">
        <v>28.3</v>
      </c>
      <c r="Q137" s="37">
        <v>37.49</v>
      </c>
      <c r="R137" s="37">
        <v>22.82</v>
      </c>
      <c r="S137" s="37">
        <v>51.29</v>
      </c>
      <c r="T137" s="37">
        <v>40.68</v>
      </c>
      <c r="U137" s="37">
        <v>52.69</v>
      </c>
      <c r="V137" s="37">
        <v>163.43</v>
      </c>
      <c r="W137" s="37">
        <v>58.06</v>
      </c>
      <c r="X137" s="37">
        <v>101.07</v>
      </c>
      <c r="Y137" s="37">
        <v>76.98</v>
      </c>
    </row>
    <row r="138" spans="1:25" x14ac:dyDescent="0.25">
      <c r="A138" s="36">
        <v>18</v>
      </c>
      <c r="B138" s="37">
        <v>12.21</v>
      </c>
      <c r="C138" s="37">
        <v>0</v>
      </c>
      <c r="D138" s="37">
        <v>0.17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0.31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108.76</v>
      </c>
      <c r="Y138" s="37">
        <v>0</v>
      </c>
    </row>
    <row r="139" spans="1:25" x14ac:dyDescent="0.25">
      <c r="A139" s="36">
        <v>19</v>
      </c>
      <c r="B139" s="37">
        <v>61.19</v>
      </c>
      <c r="C139" s="37">
        <v>41.34</v>
      </c>
      <c r="D139" s="37">
        <v>18.329999999999998</v>
      </c>
      <c r="E139" s="37">
        <v>30.28</v>
      </c>
      <c r="F139" s="37">
        <v>8.99</v>
      </c>
      <c r="G139" s="37">
        <v>5.2</v>
      </c>
      <c r="H139" s="37">
        <v>0</v>
      </c>
      <c r="I139" s="37">
        <v>17.21</v>
      </c>
      <c r="J139" s="37">
        <v>16.73</v>
      </c>
      <c r="K139" s="37">
        <v>4.72</v>
      </c>
      <c r="L139" s="37">
        <v>50.05</v>
      </c>
      <c r="M139" s="37">
        <v>30.49</v>
      </c>
      <c r="N139" s="37">
        <v>42.8</v>
      </c>
      <c r="O139" s="37">
        <v>116.66</v>
      </c>
      <c r="P139" s="37">
        <v>126.26</v>
      </c>
      <c r="Q139" s="37">
        <v>55.5</v>
      </c>
      <c r="R139" s="37">
        <v>31.68</v>
      </c>
      <c r="S139" s="37">
        <v>10.62</v>
      </c>
      <c r="T139" s="37">
        <v>0</v>
      </c>
      <c r="U139" s="37">
        <v>10.91</v>
      </c>
      <c r="V139" s="37">
        <v>80.099999999999994</v>
      </c>
      <c r="W139" s="37">
        <v>0</v>
      </c>
      <c r="X139" s="37">
        <v>46.56</v>
      </c>
      <c r="Y139" s="37">
        <v>155.03</v>
      </c>
    </row>
    <row r="140" spans="1:25" x14ac:dyDescent="0.25">
      <c r="A140" s="36">
        <v>20</v>
      </c>
      <c r="B140" s="37">
        <v>38.770000000000003</v>
      </c>
      <c r="C140" s="37">
        <v>44.74</v>
      </c>
      <c r="D140" s="37">
        <v>19.66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  <c r="X140" s="37">
        <v>0.88</v>
      </c>
      <c r="Y140" s="37">
        <v>0</v>
      </c>
    </row>
    <row r="141" spans="1:25" x14ac:dyDescent="0.25">
      <c r="A141" s="36">
        <v>21</v>
      </c>
      <c r="B141" s="37">
        <v>144.22</v>
      </c>
      <c r="C141" s="37">
        <v>105.68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1.92</v>
      </c>
      <c r="K141" s="37">
        <v>0.38</v>
      </c>
      <c r="L141" s="37">
        <v>2.98</v>
      </c>
      <c r="M141" s="37">
        <v>0.41</v>
      </c>
      <c r="N141" s="37">
        <v>0</v>
      </c>
      <c r="O141" s="37">
        <v>0</v>
      </c>
      <c r="P141" s="37">
        <v>0</v>
      </c>
      <c r="Q141" s="37">
        <v>0</v>
      </c>
      <c r="R141" s="37">
        <v>7.98</v>
      </c>
      <c r="S141" s="37">
        <v>0</v>
      </c>
      <c r="T141" s="37">
        <v>5.47</v>
      </c>
      <c r="U141" s="37">
        <v>12.59</v>
      </c>
      <c r="V141" s="37">
        <v>7.31</v>
      </c>
      <c r="W141" s="37">
        <v>0</v>
      </c>
      <c r="X141" s="37">
        <v>0</v>
      </c>
      <c r="Y141" s="37">
        <v>0</v>
      </c>
    </row>
    <row r="142" spans="1:25" x14ac:dyDescent="0.25">
      <c r="A142" s="36">
        <v>22</v>
      </c>
      <c r="B142" s="37">
        <v>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23.77</v>
      </c>
      <c r="W142" s="37">
        <v>0</v>
      </c>
      <c r="X142" s="37">
        <v>53.11</v>
      </c>
      <c r="Y142" s="37">
        <v>131.69999999999999</v>
      </c>
    </row>
    <row r="143" spans="1:25" x14ac:dyDescent="0.25">
      <c r="A143" s="36">
        <v>23</v>
      </c>
      <c r="B143" s="37">
        <v>62.83</v>
      </c>
      <c r="C143" s="37">
        <v>35.99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6.04</v>
      </c>
      <c r="J143" s="37">
        <v>1.49</v>
      </c>
      <c r="K143" s="37">
        <v>25.19</v>
      </c>
      <c r="L143" s="37">
        <v>12.54</v>
      </c>
      <c r="M143" s="37">
        <v>48.34</v>
      </c>
      <c r="N143" s="37">
        <v>50.19</v>
      </c>
      <c r="O143" s="37">
        <v>53.95</v>
      </c>
      <c r="P143" s="37">
        <v>31.65</v>
      </c>
      <c r="Q143" s="37">
        <v>136.94999999999999</v>
      </c>
      <c r="R143" s="37">
        <v>136.84</v>
      </c>
      <c r="S143" s="37">
        <v>86.08</v>
      </c>
      <c r="T143" s="37">
        <v>86.91</v>
      </c>
      <c r="U143" s="37">
        <v>38.01</v>
      </c>
      <c r="V143" s="37">
        <v>131.24</v>
      </c>
      <c r="W143" s="37">
        <v>245.7</v>
      </c>
      <c r="X143" s="37">
        <v>434.06</v>
      </c>
      <c r="Y143" s="37">
        <v>363.51</v>
      </c>
    </row>
    <row r="144" spans="1:25" x14ac:dyDescent="0.25">
      <c r="A144" s="36">
        <v>24</v>
      </c>
      <c r="B144" s="37">
        <v>260.76</v>
      </c>
      <c r="C144" s="37">
        <v>33.44</v>
      </c>
      <c r="D144" s="37">
        <v>0</v>
      </c>
      <c r="E144" s="37">
        <v>15.04</v>
      </c>
      <c r="F144" s="37">
        <v>10.91</v>
      </c>
      <c r="G144" s="37">
        <v>30.58</v>
      </c>
      <c r="H144" s="37">
        <v>33.17</v>
      </c>
      <c r="I144" s="37">
        <v>87.05</v>
      </c>
      <c r="J144" s="37">
        <v>52.98</v>
      </c>
      <c r="K144" s="37">
        <v>65.150000000000006</v>
      </c>
      <c r="L144" s="37">
        <v>55.42</v>
      </c>
      <c r="M144" s="37">
        <v>32.119999999999997</v>
      </c>
      <c r="N144" s="37">
        <v>30.68</v>
      </c>
      <c r="O144" s="37">
        <v>11.6</v>
      </c>
      <c r="P144" s="37">
        <v>25.35</v>
      </c>
      <c r="Q144" s="37">
        <v>32.03</v>
      </c>
      <c r="R144" s="37">
        <v>0</v>
      </c>
      <c r="S144" s="37">
        <v>0</v>
      </c>
      <c r="T144" s="37">
        <v>0</v>
      </c>
      <c r="U144" s="37">
        <v>0</v>
      </c>
      <c r="V144" s="37">
        <v>110.51</v>
      </c>
      <c r="W144" s="37">
        <v>118.18</v>
      </c>
      <c r="X144" s="37">
        <v>0</v>
      </c>
      <c r="Y144" s="37">
        <v>293.52</v>
      </c>
    </row>
    <row r="145" spans="1:25" x14ac:dyDescent="0.25">
      <c r="A145" s="36">
        <v>25</v>
      </c>
      <c r="B145" s="37">
        <v>0</v>
      </c>
      <c r="C145" s="37">
        <v>4.66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0</v>
      </c>
      <c r="X145" s="37">
        <v>119.93</v>
      </c>
      <c r="Y145" s="37">
        <v>67.23</v>
      </c>
    </row>
    <row r="146" spans="1:25" x14ac:dyDescent="0.25">
      <c r="A146" s="36">
        <v>26</v>
      </c>
      <c r="B146" s="37">
        <v>0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  <c r="X146" s="37">
        <v>2.33</v>
      </c>
      <c r="Y146" s="37">
        <v>219.6</v>
      </c>
    </row>
    <row r="147" spans="1:25" x14ac:dyDescent="0.25">
      <c r="A147" s="36">
        <v>27</v>
      </c>
      <c r="B147" s="37">
        <v>47.82</v>
      </c>
      <c r="C147" s="37">
        <v>40.75</v>
      </c>
      <c r="D147" s="37">
        <v>83.15</v>
      </c>
      <c r="E147" s="37">
        <v>152.80000000000001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>
        <v>236.41</v>
      </c>
      <c r="Y147" s="37">
        <v>244.96</v>
      </c>
    </row>
    <row r="148" spans="1:25" x14ac:dyDescent="0.25">
      <c r="A148" s="36">
        <v>28</v>
      </c>
      <c r="B148" s="37">
        <v>135.76</v>
      </c>
      <c r="C148" s="37">
        <v>164.6</v>
      </c>
      <c r="D148" s="37">
        <v>123.23</v>
      </c>
      <c r="E148" s="37">
        <v>113.09</v>
      </c>
      <c r="F148" s="37">
        <v>0</v>
      </c>
      <c r="G148" s="37">
        <v>0</v>
      </c>
      <c r="H148" s="37">
        <v>19.739999999999998</v>
      </c>
      <c r="I148" s="37">
        <v>0</v>
      </c>
      <c r="J148" s="37">
        <v>0</v>
      </c>
      <c r="K148" s="37">
        <v>48.8</v>
      </c>
      <c r="L148" s="37">
        <v>8.7799999999999994</v>
      </c>
      <c r="M148" s="37">
        <v>14.33</v>
      </c>
      <c r="N148" s="37">
        <v>68.02</v>
      </c>
      <c r="O148" s="37">
        <v>40.32</v>
      </c>
      <c r="P148" s="37">
        <v>66.569999999999993</v>
      </c>
      <c r="Q148" s="37">
        <v>59.3</v>
      </c>
      <c r="R148" s="37">
        <v>34.54</v>
      </c>
      <c r="S148" s="37">
        <v>50.36</v>
      </c>
      <c r="T148" s="37">
        <v>39.54</v>
      </c>
      <c r="U148" s="37">
        <v>54.49</v>
      </c>
      <c r="V148" s="37">
        <v>0.21</v>
      </c>
      <c r="W148" s="37">
        <v>0</v>
      </c>
      <c r="X148" s="37">
        <v>290.26</v>
      </c>
      <c r="Y148" s="37">
        <v>389.03</v>
      </c>
    </row>
    <row r="149" spans="1:25" x14ac:dyDescent="0.25">
      <c r="A149" s="36">
        <v>29</v>
      </c>
      <c r="B149" s="37">
        <v>74.239999999999995</v>
      </c>
      <c r="C149" s="37">
        <v>0.37</v>
      </c>
      <c r="D149" s="37">
        <v>30.48</v>
      </c>
      <c r="E149" s="37">
        <v>0.18</v>
      </c>
      <c r="F149" s="37">
        <v>0</v>
      </c>
      <c r="G149" s="37">
        <v>0</v>
      </c>
      <c r="H149" s="37">
        <v>0</v>
      </c>
      <c r="I149" s="37">
        <v>0</v>
      </c>
      <c r="J149" s="37">
        <v>94.26</v>
      </c>
      <c r="K149" s="37">
        <v>89.65</v>
      </c>
      <c r="L149" s="37">
        <v>90.7</v>
      </c>
      <c r="M149" s="37">
        <v>95.27</v>
      </c>
      <c r="N149" s="37">
        <v>30.1</v>
      </c>
      <c r="O149" s="37">
        <v>0</v>
      </c>
      <c r="P149" s="37">
        <v>27.54</v>
      </c>
      <c r="Q149" s="37">
        <v>10.44</v>
      </c>
      <c r="R149" s="37">
        <v>4.2</v>
      </c>
      <c r="S149" s="37">
        <v>0</v>
      </c>
      <c r="T149" s="37">
        <v>8.92</v>
      </c>
      <c r="U149" s="37">
        <v>0</v>
      </c>
      <c r="V149" s="37">
        <v>0</v>
      </c>
      <c r="W149" s="37">
        <v>0</v>
      </c>
      <c r="X149" s="37">
        <v>0</v>
      </c>
      <c r="Y149" s="37">
        <v>82.8</v>
      </c>
    </row>
    <row r="150" spans="1:25" x14ac:dyDescent="0.25">
      <c r="A150" s="36">
        <v>30</v>
      </c>
      <c r="B150" s="37">
        <v>31.01</v>
      </c>
      <c r="C150" s="37">
        <v>48.74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65.58</v>
      </c>
      <c r="P150" s="37">
        <v>92.94</v>
      </c>
      <c r="Q150" s="37">
        <v>53.36</v>
      </c>
      <c r="R150" s="37">
        <v>0</v>
      </c>
      <c r="S150" s="37">
        <v>17.2</v>
      </c>
      <c r="T150" s="37">
        <v>0</v>
      </c>
      <c r="U150" s="37">
        <v>0</v>
      </c>
      <c r="V150" s="37">
        <v>0</v>
      </c>
      <c r="W150" s="37">
        <v>0</v>
      </c>
      <c r="X150" s="37">
        <v>8.31</v>
      </c>
      <c r="Y150" s="37">
        <v>147.25</v>
      </c>
    </row>
    <row r="151" spans="1:25" x14ac:dyDescent="0.25">
      <c r="A151" s="36">
        <v>31</v>
      </c>
      <c r="B151" s="37">
        <v>169.88</v>
      </c>
      <c r="C151" s="37">
        <v>100.69</v>
      </c>
      <c r="D151" s="37">
        <v>50.1</v>
      </c>
      <c r="E151" s="37">
        <v>60.69</v>
      </c>
      <c r="F151" s="37">
        <v>0</v>
      </c>
      <c r="G151" s="37">
        <v>0</v>
      </c>
      <c r="H151" s="37">
        <v>7.08</v>
      </c>
      <c r="I151" s="37">
        <v>13.63</v>
      </c>
      <c r="J151" s="37">
        <v>18.89</v>
      </c>
      <c r="K151" s="37">
        <v>5.27</v>
      </c>
      <c r="L151" s="37">
        <v>20.84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7">
        <v>0</v>
      </c>
      <c r="X151" s="37">
        <v>0</v>
      </c>
      <c r="Y151" s="37">
        <v>0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42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43</v>
      </c>
      <c r="M153" s="47"/>
      <c r="N153" s="47"/>
      <c r="O153" s="47"/>
      <c r="P153" s="47"/>
      <c r="Q153" s="8"/>
    </row>
    <row r="154" spans="1:25" ht="33.75" customHeight="1" x14ac:dyDescent="0.25">
      <c r="A154" s="48" t="s">
        <v>44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 t="s">
        <v>58</v>
      </c>
      <c r="M154" s="50"/>
      <c r="N154" s="50"/>
      <c r="O154" s="50"/>
      <c r="P154" s="51"/>
    </row>
    <row r="155" spans="1:25" ht="33" customHeight="1" x14ac:dyDescent="0.25">
      <c r="A155" s="48" t="s">
        <v>45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 t="s">
        <v>59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46</v>
      </c>
      <c r="B157" s="54"/>
      <c r="C157" s="54"/>
      <c r="D157" s="54"/>
      <c r="E157" s="54"/>
      <c r="F157" s="54"/>
      <c r="G157" s="54"/>
      <c r="H157" s="54"/>
      <c r="I157" s="55" t="s">
        <v>47</v>
      </c>
      <c r="J157" s="55"/>
      <c r="K157" s="55"/>
      <c r="L157" s="56" t="s">
        <v>60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49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50</v>
      </c>
      <c r="L161" s="28"/>
      <c r="M161" s="60" t="s">
        <v>51</v>
      </c>
      <c r="N161" s="60"/>
      <c r="O161" s="62" t="s">
        <v>52</v>
      </c>
      <c r="P161" s="62" t="s">
        <v>53</v>
      </c>
      <c r="Q161" s="8"/>
      <c r="S161" s="61"/>
      <c r="T161" s="61"/>
      <c r="U161" s="61"/>
    </row>
    <row r="162" spans="1:21" ht="15.75" customHeight="1" x14ac:dyDescent="0.25">
      <c r="A162" s="60" t="s">
        <v>54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55</v>
      </c>
      <c r="B163" s="14"/>
      <c r="C163" s="14"/>
      <c r="D163" s="14"/>
      <c r="E163" s="14"/>
      <c r="F163" s="14"/>
      <c r="G163" s="14"/>
      <c r="H163" s="15" t="s">
        <v>4</v>
      </c>
      <c r="I163" s="15"/>
      <c r="J163" s="15"/>
      <c r="K163" s="63">
        <v>804.85</v>
      </c>
      <c r="L163" s="64"/>
      <c r="M163" s="63">
        <v>1785.1</v>
      </c>
      <c r="N163" s="64"/>
      <c r="O163" s="65">
        <v>2424.31</v>
      </c>
      <c r="P163" s="65">
        <v>3842.66</v>
      </c>
      <c r="Q163" s="8"/>
      <c r="S163" s="66"/>
      <c r="T163" s="61"/>
      <c r="U163" s="61"/>
    </row>
    <row r="164" spans="1:21" x14ac:dyDescent="0.25">
      <c r="A164" s="14" t="s">
        <v>56</v>
      </c>
      <c r="B164" s="14"/>
      <c r="C164" s="14"/>
      <c r="D164" s="14"/>
      <c r="E164" s="14"/>
      <c r="F164" s="14"/>
      <c r="G164" s="14"/>
      <c r="H164" s="15" t="s">
        <v>4</v>
      </c>
      <c r="I164" s="15"/>
      <c r="J164" s="15"/>
      <c r="K164" s="67">
        <v>53.87</v>
      </c>
      <c r="L164" s="67"/>
      <c r="M164" s="67">
        <v>157.69999999999999</v>
      </c>
      <c r="N164" s="67"/>
      <c r="O164" s="65">
        <v>297.7</v>
      </c>
      <c r="P164" s="65">
        <v>761.43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47</v>
      </c>
      <c r="I165" s="15"/>
      <c r="J165" s="15"/>
      <c r="K165" s="67">
        <v>569903.06000000006</v>
      </c>
      <c r="L165" s="67"/>
      <c r="M165" s="67">
        <v>1149695.92</v>
      </c>
      <c r="N165" s="67"/>
      <c r="O165" s="65">
        <v>1471813.61</v>
      </c>
      <c r="P165" s="65">
        <v>1092686.82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57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4.82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2023-04-13T06:51:51Z</dcterms:created>
  <dcterms:modified xsi:type="dcterms:W3CDTF">2023-04-13T06:54:20Z</dcterms:modified>
</cp:coreProperties>
</file>