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<sst xmlns="http://schemas.openxmlformats.org/spreadsheetml/2006/main" count="146" uniqueCount="61">
  <si>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</si>
  <si>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</si>
  <si>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</si>
  <si>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</si>
  <si>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</si>
  <si>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</si>
  <si>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</si>
  <si>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</si>
  <si>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</si>
  <si>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</si>
  <si>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</si>
  <si>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</si>
  <si>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</si>
  <si>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</si>
  <si>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</si>
  <si>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</si>
  <si>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</si>
  <si>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</si>
  <si>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</si>
  <si>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</si>
  <si>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</si>
  <si>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</si>
  <si>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</si>
  <si>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</si>
  <si>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</si>
  <si>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</si>
  <si>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</si>
  <si>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</si>
  <si>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</si>
  <si>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</si>
  <si>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</si>
  <si>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</si>
  <si>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</si>
  <si>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</si>
  <si>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</si>
  <si>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</si>
  <si>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</si>
  <si>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</si>
  <si>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</si>
  <si>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</si>
  <si>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</si>
  <si>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</si>
  <si>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</si>
  <si>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</si>
  <si>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</si>
  <si>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</si>
  <si>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</si>
  <si>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</si>
  <si>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</si>
  <si>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</si>
  <si>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</si>
  <si>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</si>
  <si>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</si>
  <si>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</si>
  <si>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</si>
  <si>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</si>
  <si>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</si>
  <si>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</si>
  <si>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0,97</t>
  </si>
  <si>
    <t>234,34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</si>
  <si>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"РЭК" в ноябре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</si>
</sst>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chenok_ov/Desktop/&#1044;&#1086;&#1082;&#1091;&#1084;&#1077;&#1085;&#1090;&#1099;%20&#1076;&#1083;&#1103;%20&#1088;&#1072;&#1073;&#1086;&#1090;&#1099;/&#1053;&#1077;&#1088;&#1077;&#1075;.%20&#1094;&#1077;&#1085;&#1099;/&#1053;&#1054;&#1071;&#1041;&#1056;&#1068;%202022/&#1064;&#1072;&#1073;&#1083;&#1086;&#1085;_&#1055;&#1088;&#1077;&#1076;.%20&#1091;&#1088;&#1086;&#1074;&#1085;&#1080;%20&#1094;&#1077;&#1085;%20&#1079;&#1072;%20&#1053;&#1086;&#1103;&#1073;&#1088;&#1100;%202022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90" zoomScaleNormal="90" workbookViewId="0">
      <selection activeCell="T173" sqref="T173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1</v>
      </c>
      <c r="B3" s="6"/>
      <c r="C3" s="6"/>
      <c r="D3" s="6"/>
      <c r="E3" s="6"/>
      <c r="F3" s="6"/>
      <c r="G3" s="6"/>
      <c r="H3" s="6" t="s">
        <v>2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4</v>
      </c>
      <c r="H7" s="15" t="s">
        <v>4</v>
      </c>
      <c r="I7" s="15"/>
      <c r="J7" s="15"/>
      <c r="K7" s="16">
        <v>2466.63</v>
      </c>
      <c r="L7" s="17"/>
      <c r="M7" s="17"/>
      <c r="N7" s="17"/>
      <c r="O7" s="17"/>
      <c r="P7" s="18"/>
      <c r="Q7" s="8"/>
    </row>
    <row r="8" spans="1:17" x14ac:dyDescent="0.25">
      <c r="A8" s="19" t="s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6</v>
      </c>
      <c r="B9" s="23"/>
      <c r="C9" s="23"/>
      <c r="D9" s="23"/>
      <c r="E9" s="23"/>
      <c r="F9" s="23"/>
      <c r="G9" s="24"/>
      <c r="H9" s="25" t="s">
        <v>4</v>
      </c>
      <c r="I9" s="26"/>
      <c r="J9" s="27"/>
      <c r="K9" s="16">
        <v>1198.55</v>
      </c>
      <c r="L9" s="17"/>
      <c r="M9" s="17"/>
      <c r="N9" s="17"/>
      <c r="O9" s="17"/>
      <c r="P9" s="18"/>
    </row>
    <row r="10" spans="1:17" x14ac:dyDescent="0.25">
      <c r="A10" s="14" t="s">
        <v>7</v>
      </c>
      <c r="B10" s="14"/>
      <c r="C10" s="14"/>
      <c r="D10" s="14"/>
      <c r="E10" s="14"/>
      <c r="F10" s="14"/>
      <c r="G10" s="14"/>
      <c r="H10" s="15" t="s">
        <v>4</v>
      </c>
      <c r="I10" s="15"/>
      <c r="J10" s="15"/>
      <c r="K10" s="16">
        <v>2472.73</v>
      </c>
      <c r="L10" s="17"/>
      <c r="M10" s="17"/>
      <c r="N10" s="17"/>
      <c r="O10" s="17"/>
      <c r="P10" s="18"/>
    </row>
    <row r="11" spans="1:17" x14ac:dyDescent="0.25">
      <c r="A11" s="14" t="s">
        <v>8</v>
      </c>
      <c r="B11" s="14"/>
      <c r="C11" s="14"/>
      <c r="D11" s="14"/>
      <c r="E11" s="14"/>
      <c r="F11" s="14"/>
      <c r="G11" s="14"/>
      <c r="H11" s="15" t="s">
        <v>4</v>
      </c>
      <c r="I11" s="15"/>
      <c r="J11" s="15"/>
      <c r="K11" s="16">
        <v>6808.57</v>
      </c>
      <c r="L11" s="17"/>
      <c r="M11" s="17"/>
      <c r="N11" s="17"/>
      <c r="O11" s="17"/>
      <c r="P11" s="18"/>
    </row>
    <row r="12" spans="1:17" x14ac:dyDescent="0.25">
      <c r="A12" s="28" t="s">
        <v>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6</v>
      </c>
      <c r="B13" s="14"/>
      <c r="C13" s="14"/>
      <c r="D13" s="14"/>
      <c r="E13" s="14"/>
      <c r="F13" s="14"/>
      <c r="G13" s="14"/>
      <c r="H13" s="15" t="s">
        <v>4</v>
      </c>
      <c r="I13" s="15"/>
      <c r="J13" s="15"/>
      <c r="K13" s="16">
        <f>K9</f>
        <v>1198.55</v>
      </c>
      <c r="L13" s="17"/>
      <c r="M13" s="17"/>
      <c r="N13" s="17"/>
      <c r="O13" s="17"/>
      <c r="P13" s="18"/>
      <c r="Q13" s="8"/>
    </row>
    <row r="14" spans="1:17" x14ac:dyDescent="0.25">
      <c r="A14" s="14" t="s">
        <v>10</v>
      </c>
      <c r="B14" s="14"/>
      <c r="C14" s="14"/>
      <c r="D14" s="14"/>
      <c r="E14" s="14"/>
      <c r="F14" s="14"/>
      <c r="G14" s="14"/>
      <c r="H14" s="15" t="s">
        <v>4</v>
      </c>
      <c r="I14" s="15"/>
      <c r="J14" s="15"/>
      <c r="K14" s="16">
        <v>4553.99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14</v>
      </c>
      <c r="B19" s="33" t="s">
        <v>15</v>
      </c>
      <c r="C19" s="33" t="s">
        <v>16</v>
      </c>
      <c r="D19" s="33" t="s">
        <v>17</v>
      </c>
      <c r="E19" s="33" t="s">
        <v>18</v>
      </c>
      <c r="F19" s="33" t="s">
        <v>19</v>
      </c>
      <c r="G19" s="33" t="s">
        <v>20</v>
      </c>
      <c r="H19" s="33" t="s">
        <v>21</v>
      </c>
      <c r="I19" s="33" t="s">
        <v>22</v>
      </c>
      <c r="J19" s="33" t="s">
        <v>23</v>
      </c>
      <c r="K19" s="33" t="s">
        <v>24</v>
      </c>
      <c r="L19" s="33" t="s">
        <v>25</v>
      </c>
      <c r="M19" s="33" t="s">
        <v>26</v>
      </c>
      <c r="N19" s="33" t="s">
        <v>27</v>
      </c>
      <c r="O19" s="33" t="s">
        <v>28</v>
      </c>
      <c r="P19" s="34" t="s">
        <v>29</v>
      </c>
      <c r="Q19" s="34" t="s">
        <v>30</v>
      </c>
      <c r="R19" s="34" t="s">
        <v>31</v>
      </c>
      <c r="S19" s="34" t="s">
        <v>32</v>
      </c>
      <c r="T19" s="34" t="s">
        <v>33</v>
      </c>
      <c r="U19" s="34" t="s">
        <v>34</v>
      </c>
      <c r="V19" s="34" t="s">
        <v>35</v>
      </c>
      <c r="W19" s="34" t="s">
        <v>36</v>
      </c>
      <c r="X19" s="34" t="s">
        <v>37</v>
      </c>
      <c r="Y19" s="35" t="s">
        <v>38</v>
      </c>
    </row>
    <row r="20" spans="1:25" x14ac:dyDescent="0.25">
      <c r="A20" s="36">
        <v>1</v>
      </c>
      <c r="B20" s="37">
        <v>985.86</v>
      </c>
      <c r="C20" s="37">
        <v>985.3</v>
      </c>
      <c r="D20" s="37">
        <v>1035.75</v>
      </c>
      <c r="E20" s="37">
        <v>1044.7</v>
      </c>
      <c r="F20" s="37">
        <v>1110.43</v>
      </c>
      <c r="G20" s="37">
        <v>1150.1500000000001</v>
      </c>
      <c r="H20" s="37">
        <v>1166.8</v>
      </c>
      <c r="I20" s="37">
        <v>1259.68</v>
      </c>
      <c r="J20" s="37">
        <v>1259.8900000000001</v>
      </c>
      <c r="K20" s="37">
        <v>1259.2</v>
      </c>
      <c r="L20" s="37">
        <v>1258.47</v>
      </c>
      <c r="M20" s="37">
        <v>1259.6099999999999</v>
      </c>
      <c r="N20" s="37">
        <v>1185.78</v>
      </c>
      <c r="O20" s="37">
        <v>1254.5999999999999</v>
      </c>
      <c r="P20" s="37">
        <v>1275.8800000000001</v>
      </c>
      <c r="Q20" s="37">
        <v>1254.51</v>
      </c>
      <c r="R20" s="37">
        <v>1253.3800000000001</v>
      </c>
      <c r="S20" s="37">
        <v>1167.56</v>
      </c>
      <c r="T20" s="37">
        <v>1138.1500000000001</v>
      </c>
      <c r="U20" s="37">
        <v>1161.26</v>
      </c>
      <c r="V20" s="37">
        <v>1106.53</v>
      </c>
      <c r="W20" s="37">
        <v>1064.0899999999999</v>
      </c>
      <c r="X20" s="37">
        <v>1025.82</v>
      </c>
      <c r="Y20" s="37">
        <v>985.63</v>
      </c>
    </row>
    <row r="21" spans="1:25" x14ac:dyDescent="0.25">
      <c r="A21" s="36">
        <v>2</v>
      </c>
      <c r="B21" s="37">
        <v>1078.27</v>
      </c>
      <c r="C21" s="37">
        <v>1096.27</v>
      </c>
      <c r="D21" s="37">
        <v>1087.43</v>
      </c>
      <c r="E21" s="37">
        <v>1121.42</v>
      </c>
      <c r="F21" s="37">
        <v>1171.21</v>
      </c>
      <c r="G21" s="37">
        <v>1155.7</v>
      </c>
      <c r="H21" s="37">
        <v>1221.55</v>
      </c>
      <c r="I21" s="37">
        <v>1351.07</v>
      </c>
      <c r="J21" s="37">
        <v>1325.55</v>
      </c>
      <c r="K21" s="37">
        <v>1320.28</v>
      </c>
      <c r="L21" s="37">
        <v>1314.13</v>
      </c>
      <c r="M21" s="37">
        <v>1309.94</v>
      </c>
      <c r="N21" s="37">
        <v>1345.27</v>
      </c>
      <c r="O21" s="37">
        <v>1339.75</v>
      </c>
      <c r="P21" s="37">
        <v>1375.84</v>
      </c>
      <c r="Q21" s="37">
        <v>1323.12</v>
      </c>
      <c r="R21" s="37">
        <v>1310.1400000000001</v>
      </c>
      <c r="S21" s="37">
        <v>1311.67</v>
      </c>
      <c r="T21" s="37">
        <v>1347.9</v>
      </c>
      <c r="U21" s="37">
        <v>1270.08</v>
      </c>
      <c r="V21" s="37">
        <v>1177.81</v>
      </c>
      <c r="W21" s="37">
        <v>1174.8900000000001</v>
      </c>
      <c r="X21" s="37">
        <v>1128.5</v>
      </c>
      <c r="Y21" s="37">
        <v>1070.0899999999999</v>
      </c>
    </row>
    <row r="22" spans="1:25" x14ac:dyDescent="0.25">
      <c r="A22" s="36">
        <v>3</v>
      </c>
      <c r="B22" s="37">
        <v>1137.6199999999999</v>
      </c>
      <c r="C22" s="37">
        <v>1150.08</v>
      </c>
      <c r="D22" s="37">
        <v>1181.47</v>
      </c>
      <c r="E22" s="37">
        <v>1195.74</v>
      </c>
      <c r="F22" s="37">
        <v>1327.26</v>
      </c>
      <c r="G22" s="37">
        <v>1284.46</v>
      </c>
      <c r="H22" s="37">
        <v>1309.25</v>
      </c>
      <c r="I22" s="37">
        <v>1364.65</v>
      </c>
      <c r="J22" s="37">
        <v>1373.59</v>
      </c>
      <c r="K22" s="37">
        <v>1375.76</v>
      </c>
      <c r="L22" s="37">
        <v>1345.78</v>
      </c>
      <c r="M22" s="37">
        <v>1334.97</v>
      </c>
      <c r="N22" s="37">
        <v>1354.99</v>
      </c>
      <c r="O22" s="37">
        <v>1379.77</v>
      </c>
      <c r="P22" s="37">
        <v>1403.29</v>
      </c>
      <c r="Q22" s="37">
        <v>1374.45</v>
      </c>
      <c r="R22" s="37">
        <v>1388.71</v>
      </c>
      <c r="S22" s="37">
        <v>1328.82</v>
      </c>
      <c r="T22" s="37">
        <v>1382.53</v>
      </c>
      <c r="U22" s="37">
        <v>1291.3699999999999</v>
      </c>
      <c r="V22" s="37">
        <v>1223.58</v>
      </c>
      <c r="W22" s="37">
        <v>1209.55</v>
      </c>
      <c r="X22" s="37">
        <v>1185.98</v>
      </c>
      <c r="Y22" s="37">
        <v>1153.71</v>
      </c>
    </row>
    <row r="23" spans="1:25" x14ac:dyDescent="0.25">
      <c r="A23" s="36">
        <v>4</v>
      </c>
      <c r="B23" s="37">
        <v>1326.38</v>
      </c>
      <c r="C23" s="37">
        <v>1290.01</v>
      </c>
      <c r="D23" s="37">
        <v>1309.54</v>
      </c>
      <c r="E23" s="37">
        <v>1313.58</v>
      </c>
      <c r="F23" s="37">
        <v>1416.59</v>
      </c>
      <c r="G23" s="37">
        <v>1392.17</v>
      </c>
      <c r="H23" s="37">
        <v>1383.59</v>
      </c>
      <c r="I23" s="37">
        <v>1379.04</v>
      </c>
      <c r="J23" s="37">
        <v>1369.88</v>
      </c>
      <c r="K23" s="37">
        <v>1398.28</v>
      </c>
      <c r="L23" s="37">
        <v>1389.61</v>
      </c>
      <c r="M23" s="37">
        <v>1407.38</v>
      </c>
      <c r="N23" s="37">
        <v>1402.07</v>
      </c>
      <c r="O23" s="37">
        <v>1358.41</v>
      </c>
      <c r="P23" s="37">
        <v>1388.02</v>
      </c>
      <c r="Q23" s="37">
        <v>1418.75</v>
      </c>
      <c r="R23" s="37">
        <v>1426.98</v>
      </c>
      <c r="S23" s="37">
        <v>1388.45</v>
      </c>
      <c r="T23" s="37">
        <v>1424.24</v>
      </c>
      <c r="U23" s="37">
        <v>1380.14</v>
      </c>
      <c r="V23" s="37">
        <v>1383.87</v>
      </c>
      <c r="W23" s="37">
        <v>1290.21</v>
      </c>
      <c r="X23" s="37">
        <v>1289.52</v>
      </c>
      <c r="Y23" s="37">
        <v>1257.19</v>
      </c>
    </row>
    <row r="24" spans="1:25" x14ac:dyDescent="0.25">
      <c r="A24" s="36">
        <v>5</v>
      </c>
      <c r="B24" s="37">
        <v>1409.52</v>
      </c>
      <c r="C24" s="37">
        <v>1409.14</v>
      </c>
      <c r="D24" s="37">
        <v>1407.1</v>
      </c>
      <c r="E24" s="37">
        <v>1417.91</v>
      </c>
      <c r="F24" s="37">
        <v>1474.95</v>
      </c>
      <c r="G24" s="37">
        <v>1451.9</v>
      </c>
      <c r="H24" s="37">
        <v>1492.82</v>
      </c>
      <c r="I24" s="37">
        <v>1486.71</v>
      </c>
      <c r="J24" s="37">
        <v>1469.03</v>
      </c>
      <c r="K24" s="37">
        <v>1443.55</v>
      </c>
      <c r="L24" s="37">
        <v>1442.92</v>
      </c>
      <c r="M24" s="37">
        <v>1446.04</v>
      </c>
      <c r="N24" s="37">
        <v>1451.26</v>
      </c>
      <c r="O24" s="37">
        <v>1461.38</v>
      </c>
      <c r="P24" s="37">
        <v>1477.05</v>
      </c>
      <c r="Q24" s="37">
        <v>1447.22</v>
      </c>
      <c r="R24" s="37">
        <v>1444.78</v>
      </c>
      <c r="S24" s="37">
        <v>1449.16</v>
      </c>
      <c r="T24" s="37">
        <v>1459.18</v>
      </c>
      <c r="U24" s="37">
        <v>1490.75</v>
      </c>
      <c r="V24" s="37">
        <v>1492.02</v>
      </c>
      <c r="W24" s="37">
        <v>1482.33</v>
      </c>
      <c r="X24" s="37">
        <v>1409.45</v>
      </c>
      <c r="Y24" s="37">
        <v>1403.67</v>
      </c>
    </row>
    <row r="25" spans="1:25" x14ac:dyDescent="0.25">
      <c r="A25" s="36">
        <v>6</v>
      </c>
      <c r="B25" s="37">
        <v>1183.45</v>
      </c>
      <c r="C25" s="37">
        <v>1181.6500000000001</v>
      </c>
      <c r="D25" s="37">
        <v>1173.0999999999999</v>
      </c>
      <c r="E25" s="37">
        <v>1216.1099999999999</v>
      </c>
      <c r="F25" s="37">
        <v>1237.6500000000001</v>
      </c>
      <c r="G25" s="37">
        <v>1218.45</v>
      </c>
      <c r="H25" s="37">
        <v>1246.19</v>
      </c>
      <c r="I25" s="37">
        <v>1245.8399999999999</v>
      </c>
      <c r="J25" s="37">
        <v>1261.77</v>
      </c>
      <c r="K25" s="37">
        <v>1301.8599999999999</v>
      </c>
      <c r="L25" s="37">
        <v>1302.21</v>
      </c>
      <c r="M25" s="37">
        <v>1298.3399999999999</v>
      </c>
      <c r="N25" s="37">
        <v>1303.29</v>
      </c>
      <c r="O25" s="37">
        <v>1321.9</v>
      </c>
      <c r="P25" s="37">
        <v>1372.96</v>
      </c>
      <c r="Q25" s="37">
        <v>1347.14</v>
      </c>
      <c r="R25" s="37">
        <v>1366.08</v>
      </c>
      <c r="S25" s="37">
        <v>1316.84</v>
      </c>
      <c r="T25" s="37">
        <v>1282.29</v>
      </c>
      <c r="U25" s="37">
        <v>1314.96</v>
      </c>
      <c r="V25" s="37">
        <v>1288.73</v>
      </c>
      <c r="W25" s="37">
        <v>1252.6099999999999</v>
      </c>
      <c r="X25" s="37">
        <v>1160.57</v>
      </c>
      <c r="Y25" s="37">
        <v>1153.57</v>
      </c>
    </row>
    <row r="26" spans="1:25" x14ac:dyDescent="0.25">
      <c r="A26" s="36">
        <v>7</v>
      </c>
      <c r="B26" s="37">
        <v>1096.28</v>
      </c>
      <c r="C26" s="37">
        <v>1093.6099999999999</v>
      </c>
      <c r="D26" s="37">
        <v>1104.42</v>
      </c>
      <c r="E26" s="37">
        <v>1158.28</v>
      </c>
      <c r="F26" s="37">
        <v>1190.8800000000001</v>
      </c>
      <c r="G26" s="37">
        <v>1187.75</v>
      </c>
      <c r="H26" s="37">
        <v>1200.99</v>
      </c>
      <c r="I26" s="37">
        <v>1245.97</v>
      </c>
      <c r="J26" s="37">
        <v>1254.8399999999999</v>
      </c>
      <c r="K26" s="37">
        <v>1265.79</v>
      </c>
      <c r="L26" s="37">
        <v>1249.18</v>
      </c>
      <c r="M26" s="37">
        <v>1249.71</v>
      </c>
      <c r="N26" s="37">
        <v>1260.3599999999999</v>
      </c>
      <c r="O26" s="37">
        <v>1277.27</v>
      </c>
      <c r="P26" s="37">
        <v>1305.73</v>
      </c>
      <c r="Q26" s="37">
        <v>1294.33</v>
      </c>
      <c r="R26" s="37">
        <v>1256.49</v>
      </c>
      <c r="S26" s="37">
        <v>1243.9000000000001</v>
      </c>
      <c r="T26" s="37">
        <v>1211.75</v>
      </c>
      <c r="U26" s="37">
        <v>1235.69</v>
      </c>
      <c r="V26" s="37">
        <v>1191.44</v>
      </c>
      <c r="W26" s="37">
        <v>1177.27</v>
      </c>
      <c r="X26" s="37">
        <v>1135.54</v>
      </c>
      <c r="Y26" s="37">
        <v>1121.3399999999999</v>
      </c>
    </row>
    <row r="27" spans="1:25" x14ac:dyDescent="0.25">
      <c r="A27" s="36">
        <v>8</v>
      </c>
      <c r="B27" s="37">
        <v>1133.45</v>
      </c>
      <c r="C27" s="37">
        <v>1158.82</v>
      </c>
      <c r="D27" s="37">
        <v>1189.06</v>
      </c>
      <c r="E27" s="37">
        <v>1278.73</v>
      </c>
      <c r="F27" s="37">
        <v>1268.67</v>
      </c>
      <c r="G27" s="37">
        <v>1338.69</v>
      </c>
      <c r="H27" s="37">
        <v>1274.99</v>
      </c>
      <c r="I27" s="37">
        <v>1278.92</v>
      </c>
      <c r="J27" s="37">
        <v>1279.32</v>
      </c>
      <c r="K27" s="37">
        <v>1302.05</v>
      </c>
      <c r="L27" s="37">
        <v>1293.6500000000001</v>
      </c>
      <c r="M27" s="37">
        <v>1295.9100000000001</v>
      </c>
      <c r="N27" s="37">
        <v>1297.5</v>
      </c>
      <c r="O27" s="37">
        <v>1335.96</v>
      </c>
      <c r="P27" s="37">
        <v>1399.57</v>
      </c>
      <c r="Q27" s="37">
        <v>1396.13</v>
      </c>
      <c r="R27" s="37">
        <v>1357.76</v>
      </c>
      <c r="S27" s="37">
        <v>1284.22</v>
      </c>
      <c r="T27" s="37">
        <v>1271.31</v>
      </c>
      <c r="U27" s="37">
        <v>1240.58</v>
      </c>
      <c r="V27" s="37">
        <v>1201.45</v>
      </c>
      <c r="W27" s="37">
        <v>1159.2</v>
      </c>
      <c r="X27" s="37">
        <v>1126.23</v>
      </c>
      <c r="Y27" s="37">
        <v>1085.93</v>
      </c>
    </row>
    <row r="28" spans="1:25" x14ac:dyDescent="0.25">
      <c r="A28" s="36">
        <v>9</v>
      </c>
      <c r="B28" s="37">
        <v>1080.81</v>
      </c>
      <c r="C28" s="37">
        <v>1065.28</v>
      </c>
      <c r="D28" s="37">
        <v>1074.44</v>
      </c>
      <c r="E28" s="37">
        <v>1104.48</v>
      </c>
      <c r="F28" s="37">
        <v>1151.6300000000001</v>
      </c>
      <c r="G28" s="37">
        <v>1183.26</v>
      </c>
      <c r="H28" s="37">
        <v>1274.08</v>
      </c>
      <c r="I28" s="37">
        <v>1308.43</v>
      </c>
      <c r="J28" s="37">
        <v>1304.3</v>
      </c>
      <c r="K28" s="37">
        <v>1303.5999999999999</v>
      </c>
      <c r="L28" s="37">
        <v>1295.21</v>
      </c>
      <c r="M28" s="37">
        <v>1299.99</v>
      </c>
      <c r="N28" s="37">
        <v>1308.8499999999999</v>
      </c>
      <c r="O28" s="37">
        <v>1330.92</v>
      </c>
      <c r="P28" s="37">
        <v>1347.9</v>
      </c>
      <c r="Q28" s="37">
        <v>1336.31</v>
      </c>
      <c r="R28" s="37">
        <v>1305.49</v>
      </c>
      <c r="S28" s="37">
        <v>1269.02</v>
      </c>
      <c r="T28" s="37">
        <v>1247.4000000000001</v>
      </c>
      <c r="U28" s="37">
        <v>1217.32</v>
      </c>
      <c r="V28" s="37">
        <v>1192.19</v>
      </c>
      <c r="W28" s="37">
        <v>1180.46</v>
      </c>
      <c r="X28" s="37">
        <v>1147.51</v>
      </c>
      <c r="Y28" s="37">
        <v>1114.5899999999999</v>
      </c>
    </row>
    <row r="29" spans="1:25" x14ac:dyDescent="0.25">
      <c r="A29" s="36">
        <v>10</v>
      </c>
      <c r="B29" s="37">
        <v>1101.32</v>
      </c>
      <c r="C29" s="37">
        <v>1088.95</v>
      </c>
      <c r="D29" s="37">
        <v>1118.2</v>
      </c>
      <c r="E29" s="37">
        <v>1137.49</v>
      </c>
      <c r="F29" s="37">
        <v>1169.22</v>
      </c>
      <c r="G29" s="37">
        <v>1204.31</v>
      </c>
      <c r="H29" s="37">
        <v>1297.3900000000001</v>
      </c>
      <c r="I29" s="37">
        <v>1348.62</v>
      </c>
      <c r="J29" s="37">
        <v>1342.69</v>
      </c>
      <c r="K29" s="37">
        <v>1343.5</v>
      </c>
      <c r="L29" s="37">
        <v>1334.63</v>
      </c>
      <c r="M29" s="37">
        <v>1338.44</v>
      </c>
      <c r="N29" s="37">
        <v>1341.84</v>
      </c>
      <c r="O29" s="37">
        <v>1363.1</v>
      </c>
      <c r="P29" s="37">
        <v>1366.21</v>
      </c>
      <c r="Q29" s="37">
        <v>1359.39</v>
      </c>
      <c r="R29" s="37">
        <v>1347.75</v>
      </c>
      <c r="S29" s="37">
        <v>1387.5</v>
      </c>
      <c r="T29" s="37">
        <v>1384.26</v>
      </c>
      <c r="U29" s="37">
        <v>1294.96</v>
      </c>
      <c r="V29" s="37">
        <v>1225.6099999999999</v>
      </c>
      <c r="W29" s="37">
        <v>1208.33</v>
      </c>
      <c r="X29" s="37">
        <v>1172.56</v>
      </c>
      <c r="Y29" s="37">
        <v>1133.8</v>
      </c>
    </row>
    <row r="30" spans="1:25" x14ac:dyDescent="0.25">
      <c r="A30" s="36">
        <v>11</v>
      </c>
      <c r="B30" s="37">
        <v>1116.46</v>
      </c>
      <c r="C30" s="37">
        <v>1116.24</v>
      </c>
      <c r="D30" s="37">
        <v>1133.9000000000001</v>
      </c>
      <c r="E30" s="37">
        <v>1148.77</v>
      </c>
      <c r="F30" s="37">
        <v>1141.43</v>
      </c>
      <c r="G30" s="37">
        <v>1192.44</v>
      </c>
      <c r="H30" s="37">
        <v>1321.11</v>
      </c>
      <c r="I30" s="37">
        <v>1339.14</v>
      </c>
      <c r="J30" s="37">
        <v>1336.97</v>
      </c>
      <c r="K30" s="37">
        <v>1338.48</v>
      </c>
      <c r="L30" s="37">
        <v>1333.63</v>
      </c>
      <c r="M30" s="37">
        <v>1336.1</v>
      </c>
      <c r="N30" s="37">
        <v>1343.46</v>
      </c>
      <c r="O30" s="37">
        <v>1354.46</v>
      </c>
      <c r="P30" s="37">
        <v>1379.22</v>
      </c>
      <c r="Q30" s="37">
        <v>1341.81</v>
      </c>
      <c r="R30" s="37">
        <v>1316.42</v>
      </c>
      <c r="S30" s="37">
        <v>1281.71</v>
      </c>
      <c r="T30" s="37">
        <v>1219.8599999999999</v>
      </c>
      <c r="U30" s="37">
        <v>1174.54</v>
      </c>
      <c r="V30" s="37">
        <v>1145.6099999999999</v>
      </c>
      <c r="W30" s="37">
        <v>1171.31</v>
      </c>
      <c r="X30" s="37">
        <v>1136.54</v>
      </c>
      <c r="Y30" s="37">
        <v>1103.5</v>
      </c>
    </row>
    <row r="31" spans="1:25" x14ac:dyDescent="0.25">
      <c r="A31" s="36">
        <v>12</v>
      </c>
      <c r="B31" s="37">
        <v>1125.75</v>
      </c>
      <c r="C31" s="37">
        <v>1123.1500000000001</v>
      </c>
      <c r="D31" s="37">
        <v>1126.3499999999999</v>
      </c>
      <c r="E31" s="37">
        <v>1129.0899999999999</v>
      </c>
      <c r="F31" s="37">
        <v>1160.75</v>
      </c>
      <c r="G31" s="37">
        <v>1165.3800000000001</v>
      </c>
      <c r="H31" s="37">
        <v>1198.51</v>
      </c>
      <c r="I31" s="37">
        <v>1220.27</v>
      </c>
      <c r="J31" s="37">
        <v>1299.3499999999999</v>
      </c>
      <c r="K31" s="37">
        <v>1324.88</v>
      </c>
      <c r="L31" s="37">
        <v>1319.66</v>
      </c>
      <c r="M31" s="37">
        <v>1317.21</v>
      </c>
      <c r="N31" s="37">
        <v>1320.89</v>
      </c>
      <c r="O31" s="37">
        <v>1330.06</v>
      </c>
      <c r="P31" s="37">
        <v>1382.72</v>
      </c>
      <c r="Q31" s="37">
        <v>1367.3</v>
      </c>
      <c r="R31" s="37">
        <v>1332.04</v>
      </c>
      <c r="S31" s="37">
        <v>1366.57</v>
      </c>
      <c r="T31" s="37">
        <v>1333.23</v>
      </c>
      <c r="U31" s="37">
        <v>1262.79</v>
      </c>
      <c r="V31" s="37">
        <v>1216.3</v>
      </c>
      <c r="W31" s="37">
        <v>1199.83</v>
      </c>
      <c r="X31" s="37">
        <v>1138.3399999999999</v>
      </c>
      <c r="Y31" s="37">
        <v>1117.94</v>
      </c>
    </row>
    <row r="32" spans="1:25" x14ac:dyDescent="0.25">
      <c r="A32" s="36">
        <v>13</v>
      </c>
      <c r="B32" s="37">
        <v>1100.75</v>
      </c>
      <c r="C32" s="37">
        <v>1091.1500000000001</v>
      </c>
      <c r="D32" s="37">
        <v>1098.3</v>
      </c>
      <c r="E32" s="37">
        <v>1095.75</v>
      </c>
      <c r="F32" s="37">
        <v>1086.79</v>
      </c>
      <c r="G32" s="37">
        <v>1121.57</v>
      </c>
      <c r="H32" s="37">
        <v>1156.1099999999999</v>
      </c>
      <c r="I32" s="37">
        <v>1173.8499999999999</v>
      </c>
      <c r="J32" s="37">
        <v>1191.6400000000001</v>
      </c>
      <c r="K32" s="37">
        <v>1223.7</v>
      </c>
      <c r="L32" s="37">
        <v>1222.73</v>
      </c>
      <c r="M32" s="37">
        <v>1210.1300000000001</v>
      </c>
      <c r="N32" s="37">
        <v>1187.4000000000001</v>
      </c>
      <c r="O32" s="37">
        <v>1197.6600000000001</v>
      </c>
      <c r="P32" s="37">
        <v>1206.3499999999999</v>
      </c>
      <c r="Q32" s="37">
        <v>1199.5999999999999</v>
      </c>
      <c r="R32" s="37">
        <v>1192.94</v>
      </c>
      <c r="S32" s="37">
        <v>1176.1500000000001</v>
      </c>
      <c r="T32" s="37">
        <v>1152.6600000000001</v>
      </c>
      <c r="U32" s="37">
        <v>1121.75</v>
      </c>
      <c r="V32" s="37">
        <v>1108.92</v>
      </c>
      <c r="W32" s="37">
        <v>1085.8699999999999</v>
      </c>
      <c r="X32" s="37">
        <v>1003.23</v>
      </c>
      <c r="Y32" s="37">
        <v>1005.62</v>
      </c>
    </row>
    <row r="33" spans="1:25" x14ac:dyDescent="0.25">
      <c r="A33" s="36">
        <v>14</v>
      </c>
      <c r="B33" s="37">
        <v>979.88</v>
      </c>
      <c r="C33" s="37">
        <v>979.38</v>
      </c>
      <c r="D33" s="37">
        <v>991.57</v>
      </c>
      <c r="E33" s="37">
        <v>1009.19</v>
      </c>
      <c r="F33" s="37">
        <v>1052.8499999999999</v>
      </c>
      <c r="G33" s="37">
        <v>1090.26</v>
      </c>
      <c r="H33" s="37">
        <v>1114.6199999999999</v>
      </c>
      <c r="I33" s="37">
        <v>1199.6400000000001</v>
      </c>
      <c r="J33" s="37">
        <v>1210.4000000000001</v>
      </c>
      <c r="K33" s="37">
        <v>1159.43</v>
      </c>
      <c r="L33" s="37">
        <v>1156.3399999999999</v>
      </c>
      <c r="M33" s="37">
        <v>1206.78</v>
      </c>
      <c r="N33" s="37">
        <v>1178.5899999999999</v>
      </c>
      <c r="O33" s="37">
        <v>1227.19</v>
      </c>
      <c r="P33" s="37">
        <v>1237.29</v>
      </c>
      <c r="Q33" s="37">
        <v>1266.1099999999999</v>
      </c>
      <c r="R33" s="37">
        <v>1244.29</v>
      </c>
      <c r="S33" s="37">
        <v>1190.01</v>
      </c>
      <c r="T33" s="37">
        <v>1118.57</v>
      </c>
      <c r="U33" s="37">
        <v>1095.08</v>
      </c>
      <c r="V33" s="37">
        <v>1094.03</v>
      </c>
      <c r="W33" s="37">
        <v>1088.24</v>
      </c>
      <c r="X33" s="37">
        <v>1093.49</v>
      </c>
      <c r="Y33" s="37">
        <v>1075.5</v>
      </c>
    </row>
    <row r="34" spans="1:25" x14ac:dyDescent="0.25">
      <c r="A34" s="36">
        <v>15</v>
      </c>
      <c r="B34" s="37">
        <v>1125.05</v>
      </c>
      <c r="C34" s="37">
        <v>1128.8800000000001</v>
      </c>
      <c r="D34" s="37">
        <v>1148.81</v>
      </c>
      <c r="E34" s="37">
        <v>1155.08</v>
      </c>
      <c r="F34" s="37">
        <v>1180.1600000000001</v>
      </c>
      <c r="G34" s="37">
        <v>1243.33</v>
      </c>
      <c r="H34" s="37">
        <v>1269.5</v>
      </c>
      <c r="I34" s="37">
        <v>1296.1300000000001</v>
      </c>
      <c r="J34" s="37">
        <v>1302.98</v>
      </c>
      <c r="K34" s="37">
        <v>1302.95</v>
      </c>
      <c r="L34" s="37">
        <v>1297.9100000000001</v>
      </c>
      <c r="M34" s="37">
        <v>1302.76</v>
      </c>
      <c r="N34" s="37">
        <v>1327.44</v>
      </c>
      <c r="O34" s="37">
        <v>1378.84</v>
      </c>
      <c r="P34" s="37">
        <v>1325.76</v>
      </c>
      <c r="Q34" s="37">
        <v>1329.67</v>
      </c>
      <c r="R34" s="37">
        <v>1301.17</v>
      </c>
      <c r="S34" s="37">
        <v>1328.08</v>
      </c>
      <c r="T34" s="37">
        <v>1303.8599999999999</v>
      </c>
      <c r="U34" s="37">
        <v>1262.93</v>
      </c>
      <c r="V34" s="37">
        <v>1237.4100000000001</v>
      </c>
      <c r="W34" s="37">
        <v>1218.83</v>
      </c>
      <c r="X34" s="37">
        <v>1167.71</v>
      </c>
      <c r="Y34" s="37">
        <v>1128.52</v>
      </c>
    </row>
    <row r="35" spans="1:25" x14ac:dyDescent="0.25">
      <c r="A35" s="36">
        <v>16</v>
      </c>
      <c r="B35" s="37">
        <v>1122.4000000000001</v>
      </c>
      <c r="C35" s="37">
        <v>1126.03</v>
      </c>
      <c r="D35" s="37">
        <v>1148.9100000000001</v>
      </c>
      <c r="E35" s="37">
        <v>1185.67</v>
      </c>
      <c r="F35" s="37">
        <v>1167.78</v>
      </c>
      <c r="G35" s="37">
        <v>1243.03</v>
      </c>
      <c r="H35" s="37">
        <v>1283.31</v>
      </c>
      <c r="I35" s="37">
        <v>1269.1300000000001</v>
      </c>
      <c r="J35" s="37">
        <v>1263.95</v>
      </c>
      <c r="K35" s="37">
        <v>1259.26</v>
      </c>
      <c r="L35" s="37">
        <v>1265.44</v>
      </c>
      <c r="M35" s="37">
        <v>1249.72</v>
      </c>
      <c r="N35" s="37">
        <v>1253.6400000000001</v>
      </c>
      <c r="O35" s="37">
        <v>1259.79</v>
      </c>
      <c r="P35" s="37">
        <v>1274.0899999999999</v>
      </c>
      <c r="Q35" s="37">
        <v>1259.52</v>
      </c>
      <c r="R35" s="37">
        <v>1304.7</v>
      </c>
      <c r="S35" s="37">
        <v>1288.3699999999999</v>
      </c>
      <c r="T35" s="37">
        <v>1266.9100000000001</v>
      </c>
      <c r="U35" s="37">
        <v>1237.75</v>
      </c>
      <c r="V35" s="37">
        <v>1196.68</v>
      </c>
      <c r="W35" s="37">
        <v>1169.1600000000001</v>
      </c>
      <c r="X35" s="37">
        <v>1139.3699999999999</v>
      </c>
      <c r="Y35" s="37">
        <v>1125.27</v>
      </c>
    </row>
    <row r="36" spans="1:25" x14ac:dyDescent="0.25">
      <c r="A36" s="36">
        <v>17</v>
      </c>
      <c r="B36" s="37">
        <v>1126.75</v>
      </c>
      <c r="C36" s="37">
        <v>1129.8</v>
      </c>
      <c r="D36" s="37">
        <v>1153.6500000000001</v>
      </c>
      <c r="E36" s="37">
        <v>1196.23</v>
      </c>
      <c r="F36" s="37">
        <v>1170.6400000000001</v>
      </c>
      <c r="G36" s="37">
        <v>1228.51</v>
      </c>
      <c r="H36" s="37">
        <v>1270.8499999999999</v>
      </c>
      <c r="I36" s="37">
        <v>1289.77</v>
      </c>
      <c r="J36" s="37">
        <v>1305.57</v>
      </c>
      <c r="K36" s="37">
        <v>1357.68</v>
      </c>
      <c r="L36" s="37">
        <v>1314.87</v>
      </c>
      <c r="M36" s="37">
        <v>1296.42</v>
      </c>
      <c r="N36" s="37">
        <v>1301.8599999999999</v>
      </c>
      <c r="O36" s="37">
        <v>1396.04</v>
      </c>
      <c r="P36" s="37">
        <v>1417.52</v>
      </c>
      <c r="Q36" s="37">
        <v>1350.88</v>
      </c>
      <c r="R36" s="37">
        <v>1433.19</v>
      </c>
      <c r="S36" s="37">
        <v>1371.6</v>
      </c>
      <c r="T36" s="37">
        <v>1322.94</v>
      </c>
      <c r="U36" s="37">
        <v>1291</v>
      </c>
      <c r="V36" s="37">
        <v>1245.94</v>
      </c>
      <c r="W36" s="37">
        <v>1221.8499999999999</v>
      </c>
      <c r="X36" s="37">
        <v>1166.4000000000001</v>
      </c>
      <c r="Y36" s="37">
        <v>1146.78</v>
      </c>
    </row>
    <row r="37" spans="1:25" x14ac:dyDescent="0.25">
      <c r="A37" s="36">
        <v>18</v>
      </c>
      <c r="B37" s="37">
        <v>1145.42</v>
      </c>
      <c r="C37" s="37">
        <v>1161.8399999999999</v>
      </c>
      <c r="D37" s="37">
        <v>1207.44</v>
      </c>
      <c r="E37" s="37">
        <v>1239.72</v>
      </c>
      <c r="F37" s="37">
        <v>1202.3900000000001</v>
      </c>
      <c r="G37" s="37">
        <v>1270.47</v>
      </c>
      <c r="H37" s="37">
        <v>1331.34</v>
      </c>
      <c r="I37" s="37">
        <v>1372.59</v>
      </c>
      <c r="J37" s="37">
        <v>1389.84</v>
      </c>
      <c r="K37" s="37">
        <v>1390</v>
      </c>
      <c r="L37" s="37">
        <v>1376.7</v>
      </c>
      <c r="M37" s="37">
        <v>1380.04</v>
      </c>
      <c r="N37" s="37">
        <v>1378.18</v>
      </c>
      <c r="O37" s="37">
        <v>1430.82</v>
      </c>
      <c r="P37" s="37">
        <v>1439.26</v>
      </c>
      <c r="Q37" s="37">
        <v>1401.73</v>
      </c>
      <c r="R37" s="37">
        <v>1459.55</v>
      </c>
      <c r="S37" s="37">
        <v>1444.35</v>
      </c>
      <c r="T37" s="37">
        <v>1405.89</v>
      </c>
      <c r="U37" s="37">
        <v>1347.32</v>
      </c>
      <c r="V37" s="37">
        <v>1300.77</v>
      </c>
      <c r="W37" s="37">
        <v>1295.99</v>
      </c>
      <c r="X37" s="37">
        <v>1252.8399999999999</v>
      </c>
      <c r="Y37" s="37">
        <v>1203.78</v>
      </c>
    </row>
    <row r="38" spans="1:25" x14ac:dyDescent="0.25">
      <c r="A38" s="36">
        <v>19</v>
      </c>
      <c r="B38" s="37">
        <v>1220.44</v>
      </c>
      <c r="C38" s="37">
        <v>1207.0999999999999</v>
      </c>
      <c r="D38" s="37">
        <v>1212.0899999999999</v>
      </c>
      <c r="E38" s="37">
        <v>1226.5999999999999</v>
      </c>
      <c r="F38" s="37">
        <v>1258.05</v>
      </c>
      <c r="G38" s="37">
        <v>1245.19</v>
      </c>
      <c r="H38" s="37">
        <v>1303.3499999999999</v>
      </c>
      <c r="I38" s="37">
        <v>1294.47</v>
      </c>
      <c r="J38" s="37">
        <v>1351.52</v>
      </c>
      <c r="K38" s="37">
        <v>1359.97</v>
      </c>
      <c r="L38" s="37">
        <v>1358.39</v>
      </c>
      <c r="M38" s="37">
        <v>1359.97</v>
      </c>
      <c r="N38" s="37">
        <v>1362.54</v>
      </c>
      <c r="O38" s="37">
        <v>1407.31</v>
      </c>
      <c r="P38" s="37">
        <v>1403.86</v>
      </c>
      <c r="Q38" s="37">
        <v>1373.55</v>
      </c>
      <c r="R38" s="37">
        <v>1361.03</v>
      </c>
      <c r="S38" s="37">
        <v>1416.62</v>
      </c>
      <c r="T38" s="37">
        <v>1379.77</v>
      </c>
      <c r="U38" s="37">
        <v>1338.98</v>
      </c>
      <c r="V38" s="37">
        <v>1278.3800000000001</v>
      </c>
      <c r="W38" s="37">
        <v>1257.3</v>
      </c>
      <c r="X38" s="37">
        <v>1189.99</v>
      </c>
      <c r="Y38" s="37">
        <v>1171.96</v>
      </c>
    </row>
    <row r="39" spans="1:25" x14ac:dyDescent="0.25">
      <c r="A39" s="36">
        <v>20</v>
      </c>
      <c r="B39" s="37">
        <v>1143.6400000000001</v>
      </c>
      <c r="C39" s="37">
        <v>1134.95</v>
      </c>
      <c r="D39" s="37">
        <v>1134.79</v>
      </c>
      <c r="E39" s="37">
        <v>1148.81</v>
      </c>
      <c r="F39" s="37">
        <v>1133.9000000000001</v>
      </c>
      <c r="G39" s="37">
        <v>1166.3499999999999</v>
      </c>
      <c r="H39" s="37">
        <v>1194.58</v>
      </c>
      <c r="I39" s="37">
        <v>1224.58</v>
      </c>
      <c r="J39" s="37">
        <v>1309.58</v>
      </c>
      <c r="K39" s="37">
        <v>1416.66</v>
      </c>
      <c r="L39" s="37">
        <v>1392.92</v>
      </c>
      <c r="M39" s="37">
        <v>1282.01</v>
      </c>
      <c r="N39" s="37">
        <v>1284.92</v>
      </c>
      <c r="O39" s="37">
        <v>1375.75</v>
      </c>
      <c r="P39" s="37">
        <v>1387.1</v>
      </c>
      <c r="Q39" s="37">
        <v>1369.82</v>
      </c>
      <c r="R39" s="37">
        <v>1338.83</v>
      </c>
      <c r="S39" s="37">
        <v>1398.27</v>
      </c>
      <c r="T39" s="37">
        <v>1327.06</v>
      </c>
      <c r="U39" s="37">
        <v>1289.54</v>
      </c>
      <c r="V39" s="37">
        <v>1247.7</v>
      </c>
      <c r="W39" s="37">
        <v>1217.18</v>
      </c>
      <c r="X39" s="37">
        <v>1163.31</v>
      </c>
      <c r="Y39" s="37">
        <v>1139.4000000000001</v>
      </c>
    </row>
    <row r="40" spans="1:25" x14ac:dyDescent="0.25">
      <c r="A40" s="36">
        <v>21</v>
      </c>
      <c r="B40" s="37">
        <v>1158.32</v>
      </c>
      <c r="C40" s="37">
        <v>1160.17</v>
      </c>
      <c r="D40" s="37">
        <v>1202.3900000000001</v>
      </c>
      <c r="E40" s="37">
        <v>1244.52</v>
      </c>
      <c r="F40" s="37">
        <v>1223.8</v>
      </c>
      <c r="G40" s="37">
        <v>1274.1600000000001</v>
      </c>
      <c r="H40" s="37">
        <v>1301.6400000000001</v>
      </c>
      <c r="I40" s="37">
        <v>1333.84</v>
      </c>
      <c r="J40" s="37">
        <v>1386.87</v>
      </c>
      <c r="K40" s="37">
        <v>1386.6</v>
      </c>
      <c r="L40" s="37">
        <v>1382</v>
      </c>
      <c r="M40" s="37">
        <v>1296.45</v>
      </c>
      <c r="N40" s="37">
        <v>1263.82</v>
      </c>
      <c r="O40" s="37">
        <v>1259.3</v>
      </c>
      <c r="P40" s="37">
        <v>1333.53</v>
      </c>
      <c r="Q40" s="37">
        <v>1288.71</v>
      </c>
      <c r="R40" s="37">
        <v>1287.9100000000001</v>
      </c>
      <c r="S40" s="37">
        <v>1321.05</v>
      </c>
      <c r="T40" s="37">
        <v>1313.14</v>
      </c>
      <c r="U40" s="37">
        <v>1271.32</v>
      </c>
      <c r="V40" s="37">
        <v>1220.94</v>
      </c>
      <c r="W40" s="37">
        <v>1223.55</v>
      </c>
      <c r="X40" s="37">
        <v>1170.82</v>
      </c>
      <c r="Y40" s="37">
        <v>1148.5999999999999</v>
      </c>
    </row>
    <row r="41" spans="1:25" x14ac:dyDescent="0.25">
      <c r="A41" s="36">
        <v>22</v>
      </c>
      <c r="B41" s="37">
        <v>1137.8900000000001</v>
      </c>
      <c r="C41" s="37">
        <v>1138.6500000000001</v>
      </c>
      <c r="D41" s="37">
        <v>1161.44</v>
      </c>
      <c r="E41" s="37">
        <v>1198.22</v>
      </c>
      <c r="F41" s="37">
        <v>1175.27</v>
      </c>
      <c r="G41" s="37">
        <v>1212.19</v>
      </c>
      <c r="H41" s="37">
        <v>1373.46</v>
      </c>
      <c r="I41" s="37">
        <v>1436.33</v>
      </c>
      <c r="J41" s="37">
        <v>1384.54</v>
      </c>
      <c r="K41" s="37">
        <v>1380.13</v>
      </c>
      <c r="L41" s="37">
        <v>1367.6</v>
      </c>
      <c r="M41" s="37">
        <v>1293.49</v>
      </c>
      <c r="N41" s="37">
        <v>1264.49</v>
      </c>
      <c r="O41" s="37">
        <v>1332.41</v>
      </c>
      <c r="P41" s="37">
        <v>1337.86</v>
      </c>
      <c r="Q41" s="37">
        <v>1323.43</v>
      </c>
      <c r="R41" s="37">
        <v>1272.3800000000001</v>
      </c>
      <c r="S41" s="37">
        <v>1419.25</v>
      </c>
      <c r="T41" s="37">
        <v>1290.0899999999999</v>
      </c>
      <c r="U41" s="37">
        <v>1277.1500000000001</v>
      </c>
      <c r="V41" s="37">
        <v>1208.8699999999999</v>
      </c>
      <c r="W41" s="37">
        <v>1187.3399999999999</v>
      </c>
      <c r="X41" s="37">
        <v>1129.56</v>
      </c>
      <c r="Y41" s="37">
        <v>1072.3900000000001</v>
      </c>
    </row>
    <row r="42" spans="1:25" x14ac:dyDescent="0.25">
      <c r="A42" s="36">
        <v>23</v>
      </c>
      <c r="B42" s="37">
        <v>1092.45</v>
      </c>
      <c r="C42" s="37">
        <v>1095.03</v>
      </c>
      <c r="D42" s="37">
        <v>1124.3599999999999</v>
      </c>
      <c r="E42" s="37">
        <v>1165.0999999999999</v>
      </c>
      <c r="F42" s="37">
        <v>1165.8699999999999</v>
      </c>
      <c r="G42" s="37">
        <v>1247.82</v>
      </c>
      <c r="H42" s="37">
        <v>1300.94</v>
      </c>
      <c r="I42" s="37">
        <v>1327.44</v>
      </c>
      <c r="J42" s="37">
        <v>1409.7</v>
      </c>
      <c r="K42" s="37">
        <v>1409.07</v>
      </c>
      <c r="L42" s="37">
        <v>1406.3</v>
      </c>
      <c r="M42" s="37">
        <v>1323.24</v>
      </c>
      <c r="N42" s="37">
        <v>1326.95</v>
      </c>
      <c r="O42" s="37">
        <v>1344.65</v>
      </c>
      <c r="P42" s="37">
        <v>1350.9</v>
      </c>
      <c r="Q42" s="37">
        <v>1334.04</v>
      </c>
      <c r="R42" s="37">
        <v>1324.16</v>
      </c>
      <c r="S42" s="37">
        <v>1370.37</v>
      </c>
      <c r="T42" s="37">
        <v>1308.72</v>
      </c>
      <c r="U42" s="37">
        <v>1288.3499999999999</v>
      </c>
      <c r="V42" s="37">
        <v>1241.8699999999999</v>
      </c>
      <c r="W42" s="37">
        <v>1207.6099999999999</v>
      </c>
      <c r="X42" s="37">
        <v>1157.2</v>
      </c>
      <c r="Y42" s="37">
        <v>1124.6400000000001</v>
      </c>
    </row>
    <row r="43" spans="1:25" x14ac:dyDescent="0.25">
      <c r="A43" s="36">
        <v>24</v>
      </c>
      <c r="B43" s="37">
        <v>1124.3499999999999</v>
      </c>
      <c r="C43" s="37">
        <v>1136.83</v>
      </c>
      <c r="D43" s="37">
        <v>1167.68</v>
      </c>
      <c r="E43" s="37">
        <v>1214.06</v>
      </c>
      <c r="F43" s="37">
        <v>1205.1500000000001</v>
      </c>
      <c r="G43" s="37">
        <v>1243.68</v>
      </c>
      <c r="H43" s="37">
        <v>1311.5</v>
      </c>
      <c r="I43" s="37">
        <v>1311.43</v>
      </c>
      <c r="J43" s="37">
        <v>1407.05</v>
      </c>
      <c r="K43" s="37">
        <v>1406.4</v>
      </c>
      <c r="L43" s="37">
        <v>1407.43</v>
      </c>
      <c r="M43" s="37">
        <v>1317.37</v>
      </c>
      <c r="N43" s="37">
        <v>1321.44</v>
      </c>
      <c r="O43" s="37">
        <v>1340.76</v>
      </c>
      <c r="P43" s="37">
        <v>1345.06</v>
      </c>
      <c r="Q43" s="37">
        <v>1329.76</v>
      </c>
      <c r="R43" s="37">
        <v>1324.35</v>
      </c>
      <c r="S43" s="37">
        <v>1371</v>
      </c>
      <c r="T43" s="37">
        <v>1334.68</v>
      </c>
      <c r="U43" s="37">
        <v>1292.53</v>
      </c>
      <c r="V43" s="37">
        <v>1251.07</v>
      </c>
      <c r="W43" s="37">
        <v>1235.57</v>
      </c>
      <c r="X43" s="37">
        <v>1185.72</v>
      </c>
      <c r="Y43" s="37">
        <v>1134.51</v>
      </c>
    </row>
    <row r="44" spans="1:25" x14ac:dyDescent="0.25">
      <c r="A44" s="36">
        <v>25</v>
      </c>
      <c r="B44" s="37">
        <v>1113.46</v>
      </c>
      <c r="C44" s="37">
        <v>1115.31</v>
      </c>
      <c r="D44" s="37">
        <v>1144.8399999999999</v>
      </c>
      <c r="E44" s="37">
        <v>1173.25</v>
      </c>
      <c r="F44" s="37">
        <v>1160.07</v>
      </c>
      <c r="G44" s="37">
        <v>1237.46</v>
      </c>
      <c r="H44" s="37">
        <v>1277.2</v>
      </c>
      <c r="I44" s="37">
        <v>1329.15</v>
      </c>
      <c r="J44" s="37">
        <v>1410.74</v>
      </c>
      <c r="K44" s="37">
        <v>1407.76</v>
      </c>
      <c r="L44" s="37">
        <v>1408.24</v>
      </c>
      <c r="M44" s="37">
        <v>1323.65</v>
      </c>
      <c r="N44" s="37">
        <v>1326.85</v>
      </c>
      <c r="O44" s="37">
        <v>1339.06</v>
      </c>
      <c r="P44" s="37">
        <v>1342.32</v>
      </c>
      <c r="Q44" s="37">
        <v>1331.01</v>
      </c>
      <c r="R44" s="37">
        <v>1300.33</v>
      </c>
      <c r="S44" s="37">
        <v>1369.38</v>
      </c>
      <c r="T44" s="37">
        <v>1381.27</v>
      </c>
      <c r="U44" s="37">
        <v>1283.4000000000001</v>
      </c>
      <c r="V44" s="37">
        <v>1288.8499999999999</v>
      </c>
      <c r="W44" s="37">
        <v>1241.92</v>
      </c>
      <c r="X44" s="37">
        <v>1211.6300000000001</v>
      </c>
      <c r="Y44" s="37">
        <v>1138.19</v>
      </c>
    </row>
    <row r="45" spans="1:25" x14ac:dyDescent="0.25">
      <c r="A45" s="36">
        <v>26</v>
      </c>
      <c r="B45" s="37">
        <v>1175.96</v>
      </c>
      <c r="C45" s="37">
        <v>1185.68</v>
      </c>
      <c r="D45" s="37">
        <v>1188.3599999999999</v>
      </c>
      <c r="E45" s="37">
        <v>1199.8399999999999</v>
      </c>
      <c r="F45" s="37">
        <v>1188.3</v>
      </c>
      <c r="G45" s="37">
        <v>1241.02</v>
      </c>
      <c r="H45" s="37">
        <v>1290.93</v>
      </c>
      <c r="I45" s="37">
        <v>1329.32</v>
      </c>
      <c r="J45" s="37">
        <v>1427.25</v>
      </c>
      <c r="K45" s="37">
        <v>1433.93</v>
      </c>
      <c r="L45" s="37">
        <v>1434.28</v>
      </c>
      <c r="M45" s="37">
        <v>1327.3</v>
      </c>
      <c r="N45" s="37">
        <v>1274.05</v>
      </c>
      <c r="O45" s="37">
        <v>1371.83</v>
      </c>
      <c r="P45" s="37">
        <v>1402.72</v>
      </c>
      <c r="Q45" s="37">
        <v>1356.05</v>
      </c>
      <c r="R45" s="37">
        <v>1352.4</v>
      </c>
      <c r="S45" s="37">
        <v>1393.84</v>
      </c>
      <c r="T45" s="37">
        <v>1376.99</v>
      </c>
      <c r="U45" s="37">
        <v>1325.25</v>
      </c>
      <c r="V45" s="37">
        <v>1286.29</v>
      </c>
      <c r="W45" s="37">
        <v>1261.82</v>
      </c>
      <c r="X45" s="37">
        <v>1215.1600000000001</v>
      </c>
      <c r="Y45" s="37">
        <v>1154.56</v>
      </c>
    </row>
    <row r="46" spans="1:25" x14ac:dyDescent="0.25">
      <c r="A46" s="36">
        <v>27</v>
      </c>
      <c r="B46" s="37">
        <v>1135.8</v>
      </c>
      <c r="C46" s="37">
        <v>1131.1500000000001</v>
      </c>
      <c r="D46" s="37">
        <v>1136.25</v>
      </c>
      <c r="E46" s="37">
        <v>1151.06</v>
      </c>
      <c r="F46" s="37">
        <v>1140.23</v>
      </c>
      <c r="G46" s="37">
        <v>1178</v>
      </c>
      <c r="H46" s="37">
        <v>1210.48</v>
      </c>
      <c r="I46" s="37">
        <v>1249.7</v>
      </c>
      <c r="J46" s="37">
        <v>1360.79</v>
      </c>
      <c r="K46" s="37">
        <v>1389.43</v>
      </c>
      <c r="L46" s="37">
        <v>1406.87</v>
      </c>
      <c r="M46" s="37">
        <v>1312.41</v>
      </c>
      <c r="N46" s="37">
        <v>1319.49</v>
      </c>
      <c r="O46" s="37">
        <v>1339.69</v>
      </c>
      <c r="P46" s="37">
        <v>1355.21</v>
      </c>
      <c r="Q46" s="37">
        <v>1345.26</v>
      </c>
      <c r="R46" s="37">
        <v>1325.3</v>
      </c>
      <c r="S46" s="37">
        <v>1370.27</v>
      </c>
      <c r="T46" s="37">
        <v>1350.53</v>
      </c>
      <c r="U46" s="37">
        <v>1308.67</v>
      </c>
      <c r="V46" s="37">
        <v>1276.8699999999999</v>
      </c>
      <c r="W46" s="37">
        <v>1229.95</v>
      </c>
      <c r="X46" s="37">
        <v>1171.6500000000001</v>
      </c>
      <c r="Y46" s="37">
        <v>1142.56</v>
      </c>
    </row>
    <row r="47" spans="1:25" x14ac:dyDescent="0.25">
      <c r="A47" s="36">
        <v>28</v>
      </c>
      <c r="B47" s="37">
        <v>1136.8699999999999</v>
      </c>
      <c r="C47" s="37">
        <v>1137.47</v>
      </c>
      <c r="D47" s="37">
        <v>1197.7</v>
      </c>
      <c r="E47" s="37">
        <v>1130.0899999999999</v>
      </c>
      <c r="F47" s="37">
        <v>1186.74</v>
      </c>
      <c r="G47" s="37">
        <v>1249.54</v>
      </c>
      <c r="H47" s="37">
        <v>1276.45</v>
      </c>
      <c r="I47" s="37">
        <v>1292.43</v>
      </c>
      <c r="J47" s="37">
        <v>1340.39</v>
      </c>
      <c r="K47" s="37">
        <v>1267.1199999999999</v>
      </c>
      <c r="L47" s="37">
        <v>1256.9100000000001</v>
      </c>
      <c r="M47" s="37">
        <v>1255.54</v>
      </c>
      <c r="N47" s="37">
        <v>1253.6199999999999</v>
      </c>
      <c r="O47" s="37">
        <v>1271.23</v>
      </c>
      <c r="P47" s="37">
        <v>1283.27</v>
      </c>
      <c r="Q47" s="37">
        <v>1464.95</v>
      </c>
      <c r="R47" s="37">
        <v>1466.17</v>
      </c>
      <c r="S47" s="37">
        <v>1468.19</v>
      </c>
      <c r="T47" s="37">
        <v>1292.82</v>
      </c>
      <c r="U47" s="37">
        <v>1288.04</v>
      </c>
      <c r="V47" s="37">
        <v>1251.75</v>
      </c>
      <c r="W47" s="37">
        <v>1227.18</v>
      </c>
      <c r="X47" s="37">
        <v>1154.8900000000001</v>
      </c>
      <c r="Y47" s="37">
        <v>1044.43</v>
      </c>
    </row>
    <row r="48" spans="1:25" x14ac:dyDescent="0.25">
      <c r="A48" s="36">
        <v>29</v>
      </c>
      <c r="B48" s="37">
        <v>1088.45</v>
      </c>
      <c r="C48" s="37">
        <v>1115.82</v>
      </c>
      <c r="D48" s="37">
        <v>1143.99</v>
      </c>
      <c r="E48" s="37">
        <v>1115.1099999999999</v>
      </c>
      <c r="F48" s="37">
        <v>1149.8900000000001</v>
      </c>
      <c r="G48" s="37">
        <v>1196.6099999999999</v>
      </c>
      <c r="H48" s="37">
        <v>1277.1300000000001</v>
      </c>
      <c r="I48" s="37">
        <v>1413.38</v>
      </c>
      <c r="J48" s="37">
        <v>1401.26</v>
      </c>
      <c r="K48" s="37">
        <v>1400.32</v>
      </c>
      <c r="L48" s="37">
        <v>1321.99</v>
      </c>
      <c r="M48" s="37">
        <v>1280.5899999999999</v>
      </c>
      <c r="N48" s="37">
        <v>1284.92</v>
      </c>
      <c r="O48" s="37">
        <v>1346.87</v>
      </c>
      <c r="P48" s="37">
        <v>1348.09</v>
      </c>
      <c r="Q48" s="37">
        <v>1292.3</v>
      </c>
      <c r="R48" s="37">
        <v>1274.6300000000001</v>
      </c>
      <c r="S48" s="37">
        <v>1264</v>
      </c>
      <c r="T48" s="37">
        <v>1234.8900000000001</v>
      </c>
      <c r="U48" s="37">
        <v>1244.53</v>
      </c>
      <c r="V48" s="37">
        <v>1206.57</v>
      </c>
      <c r="W48" s="37">
        <v>1159.98</v>
      </c>
      <c r="X48" s="37">
        <v>1124.08</v>
      </c>
      <c r="Y48" s="37">
        <v>1047.2</v>
      </c>
    </row>
    <row r="49" spans="1:25" x14ac:dyDescent="0.25">
      <c r="A49" s="36">
        <v>30</v>
      </c>
      <c r="B49" s="37">
        <v>1074.17</v>
      </c>
      <c r="C49" s="37">
        <v>1056.18</v>
      </c>
      <c r="D49" s="37">
        <v>1155.73</v>
      </c>
      <c r="E49" s="37">
        <v>1216.56</v>
      </c>
      <c r="F49" s="37">
        <v>1245.43</v>
      </c>
      <c r="G49" s="37">
        <v>1303.95</v>
      </c>
      <c r="H49" s="37">
        <v>1339.43</v>
      </c>
      <c r="I49" s="37">
        <v>1379.64</v>
      </c>
      <c r="J49" s="37">
        <v>1418.8</v>
      </c>
      <c r="K49" s="37">
        <v>1433.97</v>
      </c>
      <c r="L49" s="37">
        <v>1453.05</v>
      </c>
      <c r="M49" s="37">
        <v>1454.52</v>
      </c>
      <c r="N49" s="37">
        <v>1422.53</v>
      </c>
      <c r="O49" s="37">
        <v>1437.16</v>
      </c>
      <c r="P49" s="37">
        <v>1435.59</v>
      </c>
      <c r="Q49" s="37">
        <v>1396.32</v>
      </c>
      <c r="R49" s="37">
        <v>1387.46</v>
      </c>
      <c r="S49" s="37">
        <v>1468.89</v>
      </c>
      <c r="T49" s="37">
        <v>1473.19</v>
      </c>
      <c r="U49" s="37">
        <v>1353.94</v>
      </c>
      <c r="V49" s="37">
        <v>1316.93</v>
      </c>
      <c r="W49" s="37">
        <v>1292.17</v>
      </c>
      <c r="X49" s="37">
        <v>1197.53</v>
      </c>
      <c r="Y49" s="37">
        <v>1067.51</v>
      </c>
    </row>
    <row r="50" spans="1:25" hidden="1" x14ac:dyDescent="0.25">
      <c r="A50" s="36">
        <v>31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39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14</v>
      </c>
      <c r="B53" s="34" t="s">
        <v>15</v>
      </c>
      <c r="C53" s="34" t="s">
        <v>16</v>
      </c>
      <c r="D53" s="34" t="s">
        <v>17</v>
      </c>
      <c r="E53" s="34" t="s">
        <v>18</v>
      </c>
      <c r="F53" s="34" t="s">
        <v>19</v>
      </c>
      <c r="G53" s="34" t="s">
        <v>20</v>
      </c>
      <c r="H53" s="34" t="s">
        <v>21</v>
      </c>
      <c r="I53" s="34" t="s">
        <v>22</v>
      </c>
      <c r="J53" s="34" t="s">
        <v>23</v>
      </c>
      <c r="K53" s="34" t="s">
        <v>24</v>
      </c>
      <c r="L53" s="34" t="s">
        <v>25</v>
      </c>
      <c r="M53" s="34" t="s">
        <v>26</v>
      </c>
      <c r="N53" s="34" t="s">
        <v>27</v>
      </c>
      <c r="O53" s="34" t="s">
        <v>28</v>
      </c>
      <c r="P53" s="34" t="s">
        <v>29</v>
      </c>
      <c r="Q53" s="33" t="s">
        <v>30</v>
      </c>
      <c r="R53" s="34" t="s">
        <v>31</v>
      </c>
      <c r="S53" s="34" t="s">
        <v>32</v>
      </c>
      <c r="T53" s="34" t="s">
        <v>33</v>
      </c>
      <c r="U53" s="34" t="s">
        <v>34</v>
      </c>
      <c r="V53" s="34" t="s">
        <v>35</v>
      </c>
      <c r="W53" s="34" t="s">
        <v>36</v>
      </c>
      <c r="X53" s="34" t="s">
        <v>37</v>
      </c>
      <c r="Y53" s="35" t="s">
        <v>38</v>
      </c>
    </row>
    <row r="54" spans="1:25" x14ac:dyDescent="0.25">
      <c r="A54" s="36">
        <v>1</v>
      </c>
      <c r="B54" s="41">
        <v>1002.68</v>
      </c>
      <c r="C54" s="37">
        <v>1002.12</v>
      </c>
      <c r="D54" s="37">
        <v>1052.57</v>
      </c>
      <c r="E54" s="37">
        <v>1061.52</v>
      </c>
      <c r="F54" s="37">
        <v>1127.25</v>
      </c>
      <c r="G54" s="37">
        <v>1166.97</v>
      </c>
      <c r="H54" s="37">
        <v>1183.6199999999999</v>
      </c>
      <c r="I54" s="37">
        <v>1276.5</v>
      </c>
      <c r="J54" s="37">
        <v>1276.71</v>
      </c>
      <c r="K54" s="37">
        <v>1276.02</v>
      </c>
      <c r="L54" s="37">
        <v>1275.29</v>
      </c>
      <c r="M54" s="37">
        <v>1276.43</v>
      </c>
      <c r="N54" s="37">
        <v>1202.5999999999999</v>
      </c>
      <c r="O54" s="37">
        <v>1271.42</v>
      </c>
      <c r="P54" s="37">
        <v>1292.7</v>
      </c>
      <c r="Q54" s="37">
        <v>1271.33</v>
      </c>
      <c r="R54" s="37">
        <v>1270.2</v>
      </c>
      <c r="S54" s="37">
        <v>1184.3800000000001</v>
      </c>
      <c r="T54" s="37">
        <v>1154.97</v>
      </c>
      <c r="U54" s="37">
        <v>1178.08</v>
      </c>
      <c r="V54" s="37">
        <v>1123.3499999999999</v>
      </c>
      <c r="W54" s="37">
        <v>1080.9100000000001</v>
      </c>
      <c r="X54" s="37">
        <v>1042.6400000000001</v>
      </c>
      <c r="Y54" s="37">
        <v>1002.45</v>
      </c>
    </row>
    <row r="55" spans="1:25" x14ac:dyDescent="0.25">
      <c r="A55" s="36">
        <v>2</v>
      </c>
      <c r="B55" s="37">
        <v>1095.0899999999999</v>
      </c>
      <c r="C55" s="37">
        <v>1113.0899999999999</v>
      </c>
      <c r="D55" s="37">
        <v>1104.25</v>
      </c>
      <c r="E55" s="37">
        <v>1138.24</v>
      </c>
      <c r="F55" s="37">
        <v>1188.03</v>
      </c>
      <c r="G55" s="37">
        <v>1172.52</v>
      </c>
      <c r="H55" s="37">
        <v>1238.3699999999999</v>
      </c>
      <c r="I55" s="37">
        <v>1367.89</v>
      </c>
      <c r="J55" s="37">
        <v>1342.37</v>
      </c>
      <c r="K55" s="37">
        <v>1337.1</v>
      </c>
      <c r="L55" s="37">
        <v>1330.95</v>
      </c>
      <c r="M55" s="37">
        <v>1326.76</v>
      </c>
      <c r="N55" s="37">
        <v>1362.09</v>
      </c>
      <c r="O55" s="37">
        <v>1356.57</v>
      </c>
      <c r="P55" s="37">
        <v>1392.66</v>
      </c>
      <c r="Q55" s="37">
        <v>1339.94</v>
      </c>
      <c r="R55" s="37">
        <v>1326.96</v>
      </c>
      <c r="S55" s="37">
        <v>1328.49</v>
      </c>
      <c r="T55" s="37">
        <v>1364.72</v>
      </c>
      <c r="U55" s="37">
        <v>1286.9000000000001</v>
      </c>
      <c r="V55" s="37">
        <v>1194.6300000000001</v>
      </c>
      <c r="W55" s="37">
        <v>1191.71</v>
      </c>
      <c r="X55" s="37">
        <v>1145.32</v>
      </c>
      <c r="Y55" s="37">
        <v>1086.9100000000001</v>
      </c>
    </row>
    <row r="56" spans="1:25" x14ac:dyDescent="0.25">
      <c r="A56" s="36">
        <v>3</v>
      </c>
      <c r="B56" s="37">
        <v>1154.44</v>
      </c>
      <c r="C56" s="37">
        <v>1166.9000000000001</v>
      </c>
      <c r="D56" s="37">
        <v>1198.29</v>
      </c>
      <c r="E56" s="37">
        <v>1212.56</v>
      </c>
      <c r="F56" s="37">
        <v>1344.08</v>
      </c>
      <c r="G56" s="37">
        <v>1301.28</v>
      </c>
      <c r="H56" s="37">
        <v>1326.07</v>
      </c>
      <c r="I56" s="37">
        <v>1381.47</v>
      </c>
      <c r="J56" s="37">
        <v>1390.41</v>
      </c>
      <c r="K56" s="37">
        <v>1392.58</v>
      </c>
      <c r="L56" s="37">
        <v>1362.6</v>
      </c>
      <c r="M56" s="37">
        <v>1351.79</v>
      </c>
      <c r="N56" s="37">
        <v>1371.81</v>
      </c>
      <c r="O56" s="37">
        <v>1396.59</v>
      </c>
      <c r="P56" s="37">
        <v>1420.11</v>
      </c>
      <c r="Q56" s="37">
        <v>1391.27</v>
      </c>
      <c r="R56" s="37">
        <v>1405.53</v>
      </c>
      <c r="S56" s="37">
        <v>1345.64</v>
      </c>
      <c r="T56" s="37">
        <v>1399.35</v>
      </c>
      <c r="U56" s="37">
        <v>1308.19</v>
      </c>
      <c r="V56" s="37">
        <v>1240.4000000000001</v>
      </c>
      <c r="W56" s="37">
        <v>1226.3699999999999</v>
      </c>
      <c r="X56" s="37">
        <v>1202.8</v>
      </c>
      <c r="Y56" s="37">
        <v>1170.53</v>
      </c>
    </row>
    <row r="57" spans="1:25" x14ac:dyDescent="0.25">
      <c r="A57" s="36">
        <v>4</v>
      </c>
      <c r="B57" s="37">
        <v>1343.2</v>
      </c>
      <c r="C57" s="37">
        <v>1306.83</v>
      </c>
      <c r="D57" s="37">
        <v>1326.36</v>
      </c>
      <c r="E57" s="37">
        <v>1330.4</v>
      </c>
      <c r="F57" s="37">
        <v>1433.41</v>
      </c>
      <c r="G57" s="37">
        <v>1408.99</v>
      </c>
      <c r="H57" s="37">
        <v>1400.41</v>
      </c>
      <c r="I57" s="37">
        <v>1395.86</v>
      </c>
      <c r="J57" s="37">
        <v>1386.7</v>
      </c>
      <c r="K57" s="37">
        <v>1415.1</v>
      </c>
      <c r="L57" s="37">
        <v>1406.43</v>
      </c>
      <c r="M57" s="37">
        <v>1424.2</v>
      </c>
      <c r="N57" s="37">
        <v>1418.89</v>
      </c>
      <c r="O57" s="37">
        <v>1375.23</v>
      </c>
      <c r="P57" s="37">
        <v>1404.84</v>
      </c>
      <c r="Q57" s="37">
        <v>1435.57</v>
      </c>
      <c r="R57" s="37">
        <v>1443.8</v>
      </c>
      <c r="S57" s="37">
        <v>1405.27</v>
      </c>
      <c r="T57" s="37">
        <v>1441.06</v>
      </c>
      <c r="U57" s="37">
        <v>1396.96</v>
      </c>
      <c r="V57" s="37">
        <v>1400.69</v>
      </c>
      <c r="W57" s="37">
        <v>1307.03</v>
      </c>
      <c r="X57" s="37">
        <v>1306.3399999999999</v>
      </c>
      <c r="Y57" s="37">
        <v>1274.01</v>
      </c>
    </row>
    <row r="58" spans="1:25" x14ac:dyDescent="0.25">
      <c r="A58" s="36">
        <v>5</v>
      </c>
      <c r="B58" s="37">
        <v>1426.34</v>
      </c>
      <c r="C58" s="37">
        <v>1425.96</v>
      </c>
      <c r="D58" s="37">
        <v>1423.92</v>
      </c>
      <c r="E58" s="37">
        <v>1434.73</v>
      </c>
      <c r="F58" s="37">
        <v>1491.77</v>
      </c>
      <c r="G58" s="37">
        <v>1468.72</v>
      </c>
      <c r="H58" s="37">
        <v>1509.64</v>
      </c>
      <c r="I58" s="37">
        <v>1503.53</v>
      </c>
      <c r="J58" s="37">
        <v>1485.85</v>
      </c>
      <c r="K58" s="37">
        <v>1460.37</v>
      </c>
      <c r="L58" s="37">
        <v>1459.74</v>
      </c>
      <c r="M58" s="37">
        <v>1462.86</v>
      </c>
      <c r="N58" s="37">
        <v>1468.08</v>
      </c>
      <c r="O58" s="37">
        <v>1478.2</v>
      </c>
      <c r="P58" s="37">
        <v>1493.87</v>
      </c>
      <c r="Q58" s="37">
        <v>1464.04</v>
      </c>
      <c r="R58" s="37">
        <v>1461.6</v>
      </c>
      <c r="S58" s="37">
        <v>1465.98</v>
      </c>
      <c r="T58" s="37">
        <v>1476</v>
      </c>
      <c r="U58" s="37">
        <v>1507.57</v>
      </c>
      <c r="V58" s="37">
        <v>1508.84</v>
      </c>
      <c r="W58" s="37">
        <v>1499.15</v>
      </c>
      <c r="X58" s="37">
        <v>1426.27</v>
      </c>
      <c r="Y58" s="37">
        <v>1420.49</v>
      </c>
    </row>
    <row r="59" spans="1:25" x14ac:dyDescent="0.25">
      <c r="A59" s="36">
        <v>6</v>
      </c>
      <c r="B59" s="37">
        <v>1200.27</v>
      </c>
      <c r="C59" s="37">
        <v>1198.47</v>
      </c>
      <c r="D59" s="37">
        <v>1189.92</v>
      </c>
      <c r="E59" s="37">
        <v>1232.93</v>
      </c>
      <c r="F59" s="37">
        <v>1254.47</v>
      </c>
      <c r="G59" s="37">
        <v>1235.27</v>
      </c>
      <c r="H59" s="37">
        <v>1263.01</v>
      </c>
      <c r="I59" s="37">
        <v>1262.6600000000001</v>
      </c>
      <c r="J59" s="37">
        <v>1278.5899999999999</v>
      </c>
      <c r="K59" s="37">
        <v>1318.68</v>
      </c>
      <c r="L59" s="37">
        <v>1319.03</v>
      </c>
      <c r="M59" s="37">
        <v>1315.16</v>
      </c>
      <c r="N59" s="37">
        <v>1320.11</v>
      </c>
      <c r="O59" s="37">
        <v>1338.72</v>
      </c>
      <c r="P59" s="37">
        <v>1389.78</v>
      </c>
      <c r="Q59" s="37">
        <v>1363.96</v>
      </c>
      <c r="R59" s="37">
        <v>1382.9</v>
      </c>
      <c r="S59" s="37">
        <v>1333.66</v>
      </c>
      <c r="T59" s="37">
        <v>1299.1099999999999</v>
      </c>
      <c r="U59" s="37">
        <v>1331.78</v>
      </c>
      <c r="V59" s="37">
        <v>1305.55</v>
      </c>
      <c r="W59" s="37">
        <v>1269.43</v>
      </c>
      <c r="X59" s="37">
        <v>1177.3900000000001</v>
      </c>
      <c r="Y59" s="37">
        <v>1170.3900000000001</v>
      </c>
    </row>
    <row r="60" spans="1:25" x14ac:dyDescent="0.25">
      <c r="A60" s="36">
        <v>7</v>
      </c>
      <c r="B60" s="37">
        <v>1113.0999999999999</v>
      </c>
      <c r="C60" s="37">
        <v>1110.43</v>
      </c>
      <c r="D60" s="37">
        <v>1121.24</v>
      </c>
      <c r="E60" s="37">
        <v>1175.0999999999999</v>
      </c>
      <c r="F60" s="37">
        <v>1207.7</v>
      </c>
      <c r="G60" s="37">
        <v>1204.57</v>
      </c>
      <c r="H60" s="37">
        <v>1217.81</v>
      </c>
      <c r="I60" s="37">
        <v>1262.79</v>
      </c>
      <c r="J60" s="37">
        <v>1271.6600000000001</v>
      </c>
      <c r="K60" s="37">
        <v>1282.6099999999999</v>
      </c>
      <c r="L60" s="37">
        <v>1266</v>
      </c>
      <c r="M60" s="37">
        <v>1266.53</v>
      </c>
      <c r="N60" s="37">
        <v>1277.18</v>
      </c>
      <c r="O60" s="37">
        <v>1294.0899999999999</v>
      </c>
      <c r="P60" s="37">
        <v>1322.55</v>
      </c>
      <c r="Q60" s="37">
        <v>1311.15</v>
      </c>
      <c r="R60" s="37">
        <v>1273.31</v>
      </c>
      <c r="S60" s="37">
        <v>1260.72</v>
      </c>
      <c r="T60" s="37">
        <v>1228.57</v>
      </c>
      <c r="U60" s="37">
        <v>1252.51</v>
      </c>
      <c r="V60" s="37">
        <v>1208.26</v>
      </c>
      <c r="W60" s="37">
        <v>1194.0899999999999</v>
      </c>
      <c r="X60" s="37">
        <v>1152.3599999999999</v>
      </c>
      <c r="Y60" s="37">
        <v>1138.1600000000001</v>
      </c>
    </row>
    <row r="61" spans="1:25" x14ac:dyDescent="0.25">
      <c r="A61" s="36">
        <v>8</v>
      </c>
      <c r="B61" s="37">
        <v>1150.27</v>
      </c>
      <c r="C61" s="37">
        <v>1175.6400000000001</v>
      </c>
      <c r="D61" s="37">
        <v>1205.8800000000001</v>
      </c>
      <c r="E61" s="37">
        <v>1295.55</v>
      </c>
      <c r="F61" s="37">
        <v>1285.49</v>
      </c>
      <c r="G61" s="37">
        <v>1355.51</v>
      </c>
      <c r="H61" s="37">
        <v>1291.81</v>
      </c>
      <c r="I61" s="37">
        <v>1295.74</v>
      </c>
      <c r="J61" s="37">
        <v>1296.1400000000001</v>
      </c>
      <c r="K61" s="37">
        <v>1318.87</v>
      </c>
      <c r="L61" s="37">
        <v>1310.47</v>
      </c>
      <c r="M61" s="37">
        <v>1312.73</v>
      </c>
      <c r="N61" s="37">
        <v>1314.32</v>
      </c>
      <c r="O61" s="37">
        <v>1352.78</v>
      </c>
      <c r="P61" s="37">
        <v>1416.39</v>
      </c>
      <c r="Q61" s="37">
        <v>1412.95</v>
      </c>
      <c r="R61" s="37">
        <v>1374.58</v>
      </c>
      <c r="S61" s="37">
        <v>1301.04</v>
      </c>
      <c r="T61" s="37">
        <v>1288.1300000000001</v>
      </c>
      <c r="U61" s="37">
        <v>1257.4000000000001</v>
      </c>
      <c r="V61" s="37">
        <v>1218.27</v>
      </c>
      <c r="W61" s="37">
        <v>1176.02</v>
      </c>
      <c r="X61" s="37">
        <v>1143.05</v>
      </c>
      <c r="Y61" s="37">
        <v>1102.75</v>
      </c>
    </row>
    <row r="62" spans="1:25" x14ac:dyDescent="0.25">
      <c r="A62" s="36">
        <v>9</v>
      </c>
      <c r="B62" s="37">
        <v>1097.6300000000001</v>
      </c>
      <c r="C62" s="37">
        <v>1082.0999999999999</v>
      </c>
      <c r="D62" s="37">
        <v>1091.26</v>
      </c>
      <c r="E62" s="37">
        <v>1121.3</v>
      </c>
      <c r="F62" s="37">
        <v>1168.45</v>
      </c>
      <c r="G62" s="37">
        <v>1200.08</v>
      </c>
      <c r="H62" s="37">
        <v>1290.9000000000001</v>
      </c>
      <c r="I62" s="37">
        <v>1325.25</v>
      </c>
      <c r="J62" s="37">
        <v>1321.12</v>
      </c>
      <c r="K62" s="37">
        <v>1320.42</v>
      </c>
      <c r="L62" s="37">
        <v>1312.03</v>
      </c>
      <c r="M62" s="37">
        <v>1316.81</v>
      </c>
      <c r="N62" s="37">
        <v>1325.67</v>
      </c>
      <c r="O62" s="37">
        <v>1347.74</v>
      </c>
      <c r="P62" s="37">
        <v>1364.72</v>
      </c>
      <c r="Q62" s="37">
        <v>1353.13</v>
      </c>
      <c r="R62" s="37">
        <v>1322.31</v>
      </c>
      <c r="S62" s="37">
        <v>1285.8399999999999</v>
      </c>
      <c r="T62" s="37">
        <v>1264.22</v>
      </c>
      <c r="U62" s="37">
        <v>1234.1400000000001</v>
      </c>
      <c r="V62" s="37">
        <v>1209.01</v>
      </c>
      <c r="W62" s="37">
        <v>1197.28</v>
      </c>
      <c r="X62" s="37">
        <v>1164.33</v>
      </c>
      <c r="Y62" s="37">
        <v>1131.4100000000001</v>
      </c>
    </row>
    <row r="63" spans="1:25" x14ac:dyDescent="0.25">
      <c r="A63" s="36">
        <v>10</v>
      </c>
      <c r="B63" s="37">
        <v>1118.1400000000001</v>
      </c>
      <c r="C63" s="37">
        <v>1105.77</v>
      </c>
      <c r="D63" s="37">
        <v>1135.02</v>
      </c>
      <c r="E63" s="37">
        <v>1154.31</v>
      </c>
      <c r="F63" s="37">
        <v>1186.04</v>
      </c>
      <c r="G63" s="37">
        <v>1221.1300000000001</v>
      </c>
      <c r="H63" s="37">
        <v>1314.21</v>
      </c>
      <c r="I63" s="37">
        <v>1365.44</v>
      </c>
      <c r="J63" s="37">
        <v>1359.51</v>
      </c>
      <c r="K63" s="37">
        <v>1360.32</v>
      </c>
      <c r="L63" s="37">
        <v>1351.45</v>
      </c>
      <c r="M63" s="37">
        <v>1355.26</v>
      </c>
      <c r="N63" s="37">
        <v>1358.66</v>
      </c>
      <c r="O63" s="37">
        <v>1379.92</v>
      </c>
      <c r="P63" s="37">
        <v>1383.03</v>
      </c>
      <c r="Q63" s="37">
        <v>1376.21</v>
      </c>
      <c r="R63" s="37">
        <v>1364.57</v>
      </c>
      <c r="S63" s="37">
        <v>1404.32</v>
      </c>
      <c r="T63" s="37">
        <v>1401.08</v>
      </c>
      <c r="U63" s="37">
        <v>1311.78</v>
      </c>
      <c r="V63" s="37">
        <v>1242.43</v>
      </c>
      <c r="W63" s="37">
        <v>1225.1500000000001</v>
      </c>
      <c r="X63" s="37">
        <v>1189.3800000000001</v>
      </c>
      <c r="Y63" s="37">
        <v>1150.6199999999999</v>
      </c>
    </row>
    <row r="64" spans="1:25" x14ac:dyDescent="0.25">
      <c r="A64" s="36">
        <v>11</v>
      </c>
      <c r="B64" s="37">
        <v>1133.28</v>
      </c>
      <c r="C64" s="37">
        <v>1133.06</v>
      </c>
      <c r="D64" s="37">
        <v>1150.72</v>
      </c>
      <c r="E64" s="37">
        <v>1165.5899999999999</v>
      </c>
      <c r="F64" s="37">
        <v>1158.25</v>
      </c>
      <c r="G64" s="37">
        <v>1209.26</v>
      </c>
      <c r="H64" s="37">
        <v>1337.93</v>
      </c>
      <c r="I64" s="37">
        <v>1355.96</v>
      </c>
      <c r="J64" s="37">
        <v>1353.79</v>
      </c>
      <c r="K64" s="37">
        <v>1355.3</v>
      </c>
      <c r="L64" s="37">
        <v>1350.45</v>
      </c>
      <c r="M64" s="37">
        <v>1352.92</v>
      </c>
      <c r="N64" s="37">
        <v>1360.28</v>
      </c>
      <c r="O64" s="37">
        <v>1371.28</v>
      </c>
      <c r="P64" s="37">
        <v>1396.04</v>
      </c>
      <c r="Q64" s="37">
        <v>1358.63</v>
      </c>
      <c r="R64" s="37">
        <v>1333.24</v>
      </c>
      <c r="S64" s="37">
        <v>1298.53</v>
      </c>
      <c r="T64" s="37">
        <v>1236.68</v>
      </c>
      <c r="U64" s="37">
        <v>1191.3599999999999</v>
      </c>
      <c r="V64" s="37">
        <v>1162.43</v>
      </c>
      <c r="W64" s="37">
        <v>1188.1300000000001</v>
      </c>
      <c r="X64" s="37">
        <v>1153.3599999999999</v>
      </c>
      <c r="Y64" s="37">
        <v>1120.32</v>
      </c>
    </row>
    <row r="65" spans="1:25" x14ac:dyDescent="0.25">
      <c r="A65" s="36">
        <v>12</v>
      </c>
      <c r="B65" s="37">
        <v>1142.57</v>
      </c>
      <c r="C65" s="37">
        <v>1139.97</v>
      </c>
      <c r="D65" s="37">
        <v>1143.17</v>
      </c>
      <c r="E65" s="37">
        <v>1145.9100000000001</v>
      </c>
      <c r="F65" s="37">
        <v>1177.57</v>
      </c>
      <c r="G65" s="37">
        <v>1182.2</v>
      </c>
      <c r="H65" s="37">
        <v>1215.33</v>
      </c>
      <c r="I65" s="37">
        <v>1237.0899999999999</v>
      </c>
      <c r="J65" s="37">
        <v>1316.17</v>
      </c>
      <c r="K65" s="37">
        <v>1341.7</v>
      </c>
      <c r="L65" s="37">
        <v>1336.48</v>
      </c>
      <c r="M65" s="37">
        <v>1334.03</v>
      </c>
      <c r="N65" s="37">
        <v>1337.71</v>
      </c>
      <c r="O65" s="37">
        <v>1346.88</v>
      </c>
      <c r="P65" s="37">
        <v>1399.54</v>
      </c>
      <c r="Q65" s="37">
        <v>1384.12</v>
      </c>
      <c r="R65" s="37">
        <v>1348.86</v>
      </c>
      <c r="S65" s="37">
        <v>1383.39</v>
      </c>
      <c r="T65" s="37">
        <v>1350.05</v>
      </c>
      <c r="U65" s="37">
        <v>1279.6099999999999</v>
      </c>
      <c r="V65" s="37">
        <v>1233.1199999999999</v>
      </c>
      <c r="W65" s="37">
        <v>1216.6500000000001</v>
      </c>
      <c r="X65" s="37">
        <v>1155.1600000000001</v>
      </c>
      <c r="Y65" s="37">
        <v>1134.76</v>
      </c>
    </row>
    <row r="66" spans="1:25" x14ac:dyDescent="0.25">
      <c r="A66" s="36">
        <v>13</v>
      </c>
      <c r="B66" s="37">
        <v>1117.57</v>
      </c>
      <c r="C66" s="37">
        <v>1107.97</v>
      </c>
      <c r="D66" s="37">
        <v>1115.1199999999999</v>
      </c>
      <c r="E66" s="37">
        <v>1112.57</v>
      </c>
      <c r="F66" s="37">
        <v>1103.6099999999999</v>
      </c>
      <c r="G66" s="37">
        <v>1138.3900000000001</v>
      </c>
      <c r="H66" s="37">
        <v>1172.93</v>
      </c>
      <c r="I66" s="37">
        <v>1190.67</v>
      </c>
      <c r="J66" s="37">
        <v>1208.46</v>
      </c>
      <c r="K66" s="37">
        <v>1240.52</v>
      </c>
      <c r="L66" s="37">
        <v>1239.55</v>
      </c>
      <c r="M66" s="37">
        <v>1226.95</v>
      </c>
      <c r="N66" s="37">
        <v>1204.22</v>
      </c>
      <c r="O66" s="37">
        <v>1214.48</v>
      </c>
      <c r="P66" s="37">
        <v>1223.17</v>
      </c>
      <c r="Q66" s="37">
        <v>1216.42</v>
      </c>
      <c r="R66" s="37">
        <v>1209.76</v>
      </c>
      <c r="S66" s="37">
        <v>1192.97</v>
      </c>
      <c r="T66" s="37">
        <v>1169.48</v>
      </c>
      <c r="U66" s="37">
        <v>1138.57</v>
      </c>
      <c r="V66" s="37">
        <v>1125.74</v>
      </c>
      <c r="W66" s="37">
        <v>1102.69</v>
      </c>
      <c r="X66" s="37">
        <v>1020.05</v>
      </c>
      <c r="Y66" s="37">
        <v>1022.44</v>
      </c>
    </row>
    <row r="67" spans="1:25" x14ac:dyDescent="0.25">
      <c r="A67" s="36">
        <v>14</v>
      </c>
      <c r="B67" s="37">
        <v>996.7</v>
      </c>
      <c r="C67" s="37">
        <v>996.2</v>
      </c>
      <c r="D67" s="37">
        <v>1008.39</v>
      </c>
      <c r="E67" s="37">
        <v>1026.01</v>
      </c>
      <c r="F67" s="37">
        <v>1069.67</v>
      </c>
      <c r="G67" s="37">
        <v>1107.08</v>
      </c>
      <c r="H67" s="37">
        <v>1131.44</v>
      </c>
      <c r="I67" s="37">
        <v>1216.46</v>
      </c>
      <c r="J67" s="37">
        <v>1227.22</v>
      </c>
      <c r="K67" s="37">
        <v>1176.25</v>
      </c>
      <c r="L67" s="37">
        <v>1173.1600000000001</v>
      </c>
      <c r="M67" s="37">
        <v>1223.5999999999999</v>
      </c>
      <c r="N67" s="37">
        <v>1195.4100000000001</v>
      </c>
      <c r="O67" s="37">
        <v>1244.01</v>
      </c>
      <c r="P67" s="37">
        <v>1254.1099999999999</v>
      </c>
      <c r="Q67" s="37">
        <v>1282.93</v>
      </c>
      <c r="R67" s="37">
        <v>1261.1099999999999</v>
      </c>
      <c r="S67" s="37">
        <v>1206.83</v>
      </c>
      <c r="T67" s="37">
        <v>1135.3900000000001</v>
      </c>
      <c r="U67" s="37">
        <v>1111.9000000000001</v>
      </c>
      <c r="V67" s="37">
        <v>1110.8499999999999</v>
      </c>
      <c r="W67" s="37">
        <v>1105.06</v>
      </c>
      <c r="X67" s="37">
        <v>1110.31</v>
      </c>
      <c r="Y67" s="37">
        <v>1092.32</v>
      </c>
    </row>
    <row r="68" spans="1:25" x14ac:dyDescent="0.25">
      <c r="A68" s="36">
        <v>15</v>
      </c>
      <c r="B68" s="37">
        <v>1141.8699999999999</v>
      </c>
      <c r="C68" s="37">
        <v>1145.7</v>
      </c>
      <c r="D68" s="37">
        <v>1165.6300000000001</v>
      </c>
      <c r="E68" s="37">
        <v>1171.9000000000001</v>
      </c>
      <c r="F68" s="37">
        <v>1196.98</v>
      </c>
      <c r="G68" s="37">
        <v>1260.1500000000001</v>
      </c>
      <c r="H68" s="37">
        <v>1286.32</v>
      </c>
      <c r="I68" s="37">
        <v>1312.95</v>
      </c>
      <c r="J68" s="37">
        <v>1319.8</v>
      </c>
      <c r="K68" s="37">
        <v>1319.77</v>
      </c>
      <c r="L68" s="37">
        <v>1314.73</v>
      </c>
      <c r="M68" s="37">
        <v>1319.58</v>
      </c>
      <c r="N68" s="37">
        <v>1344.26</v>
      </c>
      <c r="O68" s="37">
        <v>1395.66</v>
      </c>
      <c r="P68" s="37">
        <v>1342.58</v>
      </c>
      <c r="Q68" s="37">
        <v>1346.49</v>
      </c>
      <c r="R68" s="37">
        <v>1317.99</v>
      </c>
      <c r="S68" s="37">
        <v>1344.9</v>
      </c>
      <c r="T68" s="37">
        <v>1320.68</v>
      </c>
      <c r="U68" s="37">
        <v>1279.75</v>
      </c>
      <c r="V68" s="37">
        <v>1254.23</v>
      </c>
      <c r="W68" s="37">
        <v>1235.6500000000001</v>
      </c>
      <c r="X68" s="37">
        <v>1184.53</v>
      </c>
      <c r="Y68" s="37">
        <v>1145.3399999999999</v>
      </c>
    </row>
    <row r="69" spans="1:25" x14ac:dyDescent="0.25">
      <c r="A69" s="36">
        <v>16</v>
      </c>
      <c r="B69" s="37">
        <v>1139.22</v>
      </c>
      <c r="C69" s="37">
        <v>1142.8499999999999</v>
      </c>
      <c r="D69" s="37">
        <v>1165.73</v>
      </c>
      <c r="E69" s="37">
        <v>1202.49</v>
      </c>
      <c r="F69" s="37">
        <v>1184.5999999999999</v>
      </c>
      <c r="G69" s="37">
        <v>1259.8499999999999</v>
      </c>
      <c r="H69" s="37">
        <v>1300.1300000000001</v>
      </c>
      <c r="I69" s="37">
        <v>1285.95</v>
      </c>
      <c r="J69" s="37">
        <v>1280.77</v>
      </c>
      <c r="K69" s="37">
        <v>1276.08</v>
      </c>
      <c r="L69" s="37">
        <v>1282.26</v>
      </c>
      <c r="M69" s="37">
        <v>1266.54</v>
      </c>
      <c r="N69" s="37">
        <v>1270.46</v>
      </c>
      <c r="O69" s="37">
        <v>1276.6099999999999</v>
      </c>
      <c r="P69" s="37">
        <v>1290.9100000000001</v>
      </c>
      <c r="Q69" s="37">
        <v>1276.3399999999999</v>
      </c>
      <c r="R69" s="37">
        <v>1321.52</v>
      </c>
      <c r="S69" s="37">
        <v>1305.19</v>
      </c>
      <c r="T69" s="37">
        <v>1283.73</v>
      </c>
      <c r="U69" s="37">
        <v>1254.57</v>
      </c>
      <c r="V69" s="37">
        <v>1213.5</v>
      </c>
      <c r="W69" s="37">
        <v>1185.98</v>
      </c>
      <c r="X69" s="37">
        <v>1156.19</v>
      </c>
      <c r="Y69" s="37">
        <v>1142.0899999999999</v>
      </c>
    </row>
    <row r="70" spans="1:25" x14ac:dyDescent="0.25">
      <c r="A70" s="36">
        <v>17</v>
      </c>
      <c r="B70" s="37">
        <v>1143.57</v>
      </c>
      <c r="C70" s="37">
        <v>1146.6199999999999</v>
      </c>
      <c r="D70" s="37">
        <v>1170.47</v>
      </c>
      <c r="E70" s="37">
        <v>1213.05</v>
      </c>
      <c r="F70" s="37">
        <v>1187.46</v>
      </c>
      <c r="G70" s="37">
        <v>1245.33</v>
      </c>
      <c r="H70" s="37">
        <v>1287.67</v>
      </c>
      <c r="I70" s="37">
        <v>1306.5899999999999</v>
      </c>
      <c r="J70" s="37">
        <v>1322.39</v>
      </c>
      <c r="K70" s="37">
        <v>1374.5</v>
      </c>
      <c r="L70" s="37">
        <v>1331.69</v>
      </c>
      <c r="M70" s="37">
        <v>1313.24</v>
      </c>
      <c r="N70" s="37">
        <v>1318.68</v>
      </c>
      <c r="O70" s="37">
        <v>1412.86</v>
      </c>
      <c r="P70" s="37">
        <v>1434.34</v>
      </c>
      <c r="Q70" s="37">
        <v>1367.7</v>
      </c>
      <c r="R70" s="37">
        <v>1450.01</v>
      </c>
      <c r="S70" s="37">
        <v>1388.42</v>
      </c>
      <c r="T70" s="37">
        <v>1339.76</v>
      </c>
      <c r="U70" s="37">
        <v>1307.82</v>
      </c>
      <c r="V70" s="37">
        <v>1262.76</v>
      </c>
      <c r="W70" s="37">
        <v>1238.67</v>
      </c>
      <c r="X70" s="37">
        <v>1183.22</v>
      </c>
      <c r="Y70" s="37">
        <v>1163.5999999999999</v>
      </c>
    </row>
    <row r="71" spans="1:25" x14ac:dyDescent="0.25">
      <c r="A71" s="36">
        <v>18</v>
      </c>
      <c r="B71" s="37">
        <v>1162.24</v>
      </c>
      <c r="C71" s="37">
        <v>1178.6600000000001</v>
      </c>
      <c r="D71" s="37">
        <v>1224.26</v>
      </c>
      <c r="E71" s="37">
        <v>1256.54</v>
      </c>
      <c r="F71" s="37">
        <v>1219.21</v>
      </c>
      <c r="G71" s="37">
        <v>1287.29</v>
      </c>
      <c r="H71" s="37">
        <v>1348.16</v>
      </c>
      <c r="I71" s="37">
        <v>1389.41</v>
      </c>
      <c r="J71" s="37">
        <v>1406.66</v>
      </c>
      <c r="K71" s="37">
        <v>1406.82</v>
      </c>
      <c r="L71" s="37">
        <v>1393.52</v>
      </c>
      <c r="M71" s="37">
        <v>1396.86</v>
      </c>
      <c r="N71" s="37">
        <v>1395</v>
      </c>
      <c r="O71" s="37">
        <v>1447.64</v>
      </c>
      <c r="P71" s="37">
        <v>1456.08</v>
      </c>
      <c r="Q71" s="37">
        <v>1418.55</v>
      </c>
      <c r="R71" s="37">
        <v>1476.37</v>
      </c>
      <c r="S71" s="37">
        <v>1461.17</v>
      </c>
      <c r="T71" s="37">
        <v>1422.71</v>
      </c>
      <c r="U71" s="37">
        <v>1364.14</v>
      </c>
      <c r="V71" s="37">
        <v>1317.59</v>
      </c>
      <c r="W71" s="37">
        <v>1312.81</v>
      </c>
      <c r="X71" s="37">
        <v>1269.6600000000001</v>
      </c>
      <c r="Y71" s="37">
        <v>1220.5999999999999</v>
      </c>
    </row>
    <row r="72" spans="1:25" x14ac:dyDescent="0.25">
      <c r="A72" s="36">
        <v>19</v>
      </c>
      <c r="B72" s="37">
        <v>1237.26</v>
      </c>
      <c r="C72" s="37">
        <v>1223.92</v>
      </c>
      <c r="D72" s="37">
        <v>1228.9100000000001</v>
      </c>
      <c r="E72" s="37">
        <v>1243.42</v>
      </c>
      <c r="F72" s="37">
        <v>1274.8699999999999</v>
      </c>
      <c r="G72" s="37">
        <v>1262.01</v>
      </c>
      <c r="H72" s="37">
        <v>1320.17</v>
      </c>
      <c r="I72" s="37">
        <v>1311.29</v>
      </c>
      <c r="J72" s="37">
        <v>1368.34</v>
      </c>
      <c r="K72" s="37">
        <v>1376.79</v>
      </c>
      <c r="L72" s="37">
        <v>1375.21</v>
      </c>
      <c r="M72" s="37">
        <v>1376.79</v>
      </c>
      <c r="N72" s="37">
        <v>1379.36</v>
      </c>
      <c r="O72" s="37">
        <v>1424.13</v>
      </c>
      <c r="P72" s="37">
        <v>1420.68</v>
      </c>
      <c r="Q72" s="37">
        <v>1390.37</v>
      </c>
      <c r="R72" s="37">
        <v>1377.85</v>
      </c>
      <c r="S72" s="37">
        <v>1433.44</v>
      </c>
      <c r="T72" s="37">
        <v>1396.59</v>
      </c>
      <c r="U72" s="37">
        <v>1355.8</v>
      </c>
      <c r="V72" s="37">
        <v>1295.2</v>
      </c>
      <c r="W72" s="37">
        <v>1274.1199999999999</v>
      </c>
      <c r="X72" s="37">
        <v>1206.81</v>
      </c>
      <c r="Y72" s="37">
        <v>1188.78</v>
      </c>
    </row>
    <row r="73" spans="1:25" x14ac:dyDescent="0.25">
      <c r="A73" s="36">
        <v>20</v>
      </c>
      <c r="B73" s="37">
        <v>1160.46</v>
      </c>
      <c r="C73" s="37">
        <v>1151.77</v>
      </c>
      <c r="D73" s="37">
        <v>1151.6099999999999</v>
      </c>
      <c r="E73" s="37">
        <v>1165.6300000000001</v>
      </c>
      <c r="F73" s="37">
        <v>1150.72</v>
      </c>
      <c r="G73" s="37">
        <v>1183.17</v>
      </c>
      <c r="H73" s="37">
        <v>1211.4000000000001</v>
      </c>
      <c r="I73" s="37">
        <v>1241.4000000000001</v>
      </c>
      <c r="J73" s="37">
        <v>1326.4</v>
      </c>
      <c r="K73" s="37">
        <v>1433.48</v>
      </c>
      <c r="L73" s="37">
        <v>1409.74</v>
      </c>
      <c r="M73" s="37">
        <v>1298.83</v>
      </c>
      <c r="N73" s="37">
        <v>1301.74</v>
      </c>
      <c r="O73" s="37">
        <v>1392.57</v>
      </c>
      <c r="P73" s="37">
        <v>1403.92</v>
      </c>
      <c r="Q73" s="37">
        <v>1386.64</v>
      </c>
      <c r="R73" s="37">
        <v>1355.65</v>
      </c>
      <c r="S73" s="37">
        <v>1415.09</v>
      </c>
      <c r="T73" s="37">
        <v>1343.88</v>
      </c>
      <c r="U73" s="37">
        <v>1306.3599999999999</v>
      </c>
      <c r="V73" s="37">
        <v>1264.52</v>
      </c>
      <c r="W73" s="37">
        <v>1234</v>
      </c>
      <c r="X73" s="37">
        <v>1180.1300000000001</v>
      </c>
      <c r="Y73" s="37">
        <v>1156.22</v>
      </c>
    </row>
    <row r="74" spans="1:25" x14ac:dyDescent="0.25">
      <c r="A74" s="36">
        <v>21</v>
      </c>
      <c r="B74" s="37">
        <v>1175.1400000000001</v>
      </c>
      <c r="C74" s="37">
        <v>1176.99</v>
      </c>
      <c r="D74" s="37">
        <v>1219.21</v>
      </c>
      <c r="E74" s="37">
        <v>1261.3399999999999</v>
      </c>
      <c r="F74" s="37">
        <v>1240.6199999999999</v>
      </c>
      <c r="G74" s="37">
        <v>1290.98</v>
      </c>
      <c r="H74" s="37">
        <v>1318.46</v>
      </c>
      <c r="I74" s="37">
        <v>1350.66</v>
      </c>
      <c r="J74" s="37">
        <v>1403.69</v>
      </c>
      <c r="K74" s="37">
        <v>1403.42</v>
      </c>
      <c r="L74" s="37">
        <v>1398.82</v>
      </c>
      <c r="M74" s="37">
        <v>1313.27</v>
      </c>
      <c r="N74" s="37">
        <v>1280.6400000000001</v>
      </c>
      <c r="O74" s="37">
        <v>1276.1199999999999</v>
      </c>
      <c r="P74" s="37">
        <v>1350.35</v>
      </c>
      <c r="Q74" s="37">
        <v>1305.53</v>
      </c>
      <c r="R74" s="37">
        <v>1304.73</v>
      </c>
      <c r="S74" s="37">
        <v>1337.87</v>
      </c>
      <c r="T74" s="37">
        <v>1329.96</v>
      </c>
      <c r="U74" s="37">
        <v>1288.1400000000001</v>
      </c>
      <c r="V74" s="37">
        <v>1237.76</v>
      </c>
      <c r="W74" s="37">
        <v>1240.3699999999999</v>
      </c>
      <c r="X74" s="37">
        <v>1187.6400000000001</v>
      </c>
      <c r="Y74" s="37">
        <v>1165.42</v>
      </c>
    </row>
    <row r="75" spans="1:25" x14ac:dyDescent="0.25">
      <c r="A75" s="36">
        <v>22</v>
      </c>
      <c r="B75" s="37">
        <v>1154.71</v>
      </c>
      <c r="C75" s="37">
        <v>1155.47</v>
      </c>
      <c r="D75" s="37">
        <v>1178.26</v>
      </c>
      <c r="E75" s="37">
        <v>1215.04</v>
      </c>
      <c r="F75" s="37">
        <v>1192.0899999999999</v>
      </c>
      <c r="G75" s="37">
        <v>1229.01</v>
      </c>
      <c r="H75" s="37">
        <v>1390.28</v>
      </c>
      <c r="I75" s="37">
        <v>1453.15</v>
      </c>
      <c r="J75" s="37">
        <v>1401.36</v>
      </c>
      <c r="K75" s="37">
        <v>1396.95</v>
      </c>
      <c r="L75" s="37">
        <v>1384.42</v>
      </c>
      <c r="M75" s="37">
        <v>1310.31</v>
      </c>
      <c r="N75" s="37">
        <v>1281.31</v>
      </c>
      <c r="O75" s="37">
        <v>1349.23</v>
      </c>
      <c r="P75" s="37">
        <v>1354.68</v>
      </c>
      <c r="Q75" s="37">
        <v>1340.25</v>
      </c>
      <c r="R75" s="37">
        <v>1289.2</v>
      </c>
      <c r="S75" s="37">
        <v>1436.07</v>
      </c>
      <c r="T75" s="37">
        <v>1306.9100000000001</v>
      </c>
      <c r="U75" s="37">
        <v>1293.97</v>
      </c>
      <c r="V75" s="37">
        <v>1225.69</v>
      </c>
      <c r="W75" s="37">
        <v>1204.1600000000001</v>
      </c>
      <c r="X75" s="37">
        <v>1146.3800000000001</v>
      </c>
      <c r="Y75" s="37">
        <v>1089.21</v>
      </c>
    </row>
    <row r="76" spans="1:25" x14ac:dyDescent="0.25">
      <c r="A76" s="36">
        <v>23</v>
      </c>
      <c r="B76" s="37">
        <v>1109.27</v>
      </c>
      <c r="C76" s="37">
        <v>1111.8499999999999</v>
      </c>
      <c r="D76" s="37">
        <v>1141.18</v>
      </c>
      <c r="E76" s="37">
        <v>1181.92</v>
      </c>
      <c r="F76" s="37">
        <v>1182.69</v>
      </c>
      <c r="G76" s="37">
        <v>1264.6400000000001</v>
      </c>
      <c r="H76" s="37">
        <v>1317.76</v>
      </c>
      <c r="I76" s="37">
        <v>1344.26</v>
      </c>
      <c r="J76" s="37">
        <v>1426.52</v>
      </c>
      <c r="K76" s="37">
        <v>1425.89</v>
      </c>
      <c r="L76" s="37">
        <v>1423.12</v>
      </c>
      <c r="M76" s="37">
        <v>1340.06</v>
      </c>
      <c r="N76" s="37">
        <v>1343.77</v>
      </c>
      <c r="O76" s="37">
        <v>1361.47</v>
      </c>
      <c r="P76" s="37">
        <v>1367.72</v>
      </c>
      <c r="Q76" s="37">
        <v>1350.86</v>
      </c>
      <c r="R76" s="37">
        <v>1340.98</v>
      </c>
      <c r="S76" s="37">
        <v>1387.19</v>
      </c>
      <c r="T76" s="37">
        <v>1325.54</v>
      </c>
      <c r="U76" s="37">
        <v>1305.17</v>
      </c>
      <c r="V76" s="37">
        <v>1258.69</v>
      </c>
      <c r="W76" s="37">
        <v>1224.43</v>
      </c>
      <c r="X76" s="37">
        <v>1174.02</v>
      </c>
      <c r="Y76" s="37">
        <v>1141.46</v>
      </c>
    </row>
    <row r="77" spans="1:25" x14ac:dyDescent="0.25">
      <c r="A77" s="36">
        <v>24</v>
      </c>
      <c r="B77" s="37">
        <v>1141.17</v>
      </c>
      <c r="C77" s="37">
        <v>1153.6500000000001</v>
      </c>
      <c r="D77" s="37">
        <v>1184.5</v>
      </c>
      <c r="E77" s="37">
        <v>1230.8800000000001</v>
      </c>
      <c r="F77" s="37">
        <v>1221.97</v>
      </c>
      <c r="G77" s="37">
        <v>1260.5</v>
      </c>
      <c r="H77" s="37">
        <v>1328.32</v>
      </c>
      <c r="I77" s="37">
        <v>1328.25</v>
      </c>
      <c r="J77" s="37">
        <v>1423.87</v>
      </c>
      <c r="K77" s="37">
        <v>1423.22</v>
      </c>
      <c r="L77" s="37">
        <v>1424.25</v>
      </c>
      <c r="M77" s="37">
        <v>1334.19</v>
      </c>
      <c r="N77" s="37">
        <v>1338.26</v>
      </c>
      <c r="O77" s="37">
        <v>1357.58</v>
      </c>
      <c r="P77" s="37">
        <v>1361.88</v>
      </c>
      <c r="Q77" s="37">
        <v>1346.58</v>
      </c>
      <c r="R77" s="37">
        <v>1341.17</v>
      </c>
      <c r="S77" s="37">
        <v>1387.82</v>
      </c>
      <c r="T77" s="37">
        <v>1351.5</v>
      </c>
      <c r="U77" s="37">
        <v>1309.3499999999999</v>
      </c>
      <c r="V77" s="37">
        <v>1267.8900000000001</v>
      </c>
      <c r="W77" s="37">
        <v>1252.3900000000001</v>
      </c>
      <c r="X77" s="37">
        <v>1202.54</v>
      </c>
      <c r="Y77" s="37">
        <v>1151.33</v>
      </c>
    </row>
    <row r="78" spans="1:25" x14ac:dyDescent="0.25">
      <c r="A78" s="36">
        <v>25</v>
      </c>
      <c r="B78" s="37">
        <v>1130.28</v>
      </c>
      <c r="C78" s="37">
        <v>1132.1300000000001</v>
      </c>
      <c r="D78" s="37">
        <v>1161.6600000000001</v>
      </c>
      <c r="E78" s="37">
        <v>1190.07</v>
      </c>
      <c r="F78" s="37">
        <v>1176.8900000000001</v>
      </c>
      <c r="G78" s="37">
        <v>1254.28</v>
      </c>
      <c r="H78" s="37">
        <v>1294.02</v>
      </c>
      <c r="I78" s="37">
        <v>1345.97</v>
      </c>
      <c r="J78" s="37">
        <v>1427.56</v>
      </c>
      <c r="K78" s="37">
        <v>1424.58</v>
      </c>
      <c r="L78" s="37">
        <v>1425.06</v>
      </c>
      <c r="M78" s="37">
        <v>1340.47</v>
      </c>
      <c r="N78" s="37">
        <v>1343.67</v>
      </c>
      <c r="O78" s="37">
        <v>1355.88</v>
      </c>
      <c r="P78" s="37">
        <v>1359.14</v>
      </c>
      <c r="Q78" s="37">
        <v>1347.83</v>
      </c>
      <c r="R78" s="37">
        <v>1317.15</v>
      </c>
      <c r="S78" s="37">
        <v>1386.2</v>
      </c>
      <c r="T78" s="37">
        <v>1398.09</v>
      </c>
      <c r="U78" s="37">
        <v>1300.22</v>
      </c>
      <c r="V78" s="37">
        <v>1305.67</v>
      </c>
      <c r="W78" s="37">
        <v>1258.74</v>
      </c>
      <c r="X78" s="37">
        <v>1228.45</v>
      </c>
      <c r="Y78" s="37">
        <v>1155.01</v>
      </c>
    </row>
    <row r="79" spans="1:25" x14ac:dyDescent="0.25">
      <c r="A79" s="36">
        <v>26</v>
      </c>
      <c r="B79" s="37">
        <v>1192.78</v>
      </c>
      <c r="C79" s="37">
        <v>1202.5</v>
      </c>
      <c r="D79" s="37">
        <v>1205.18</v>
      </c>
      <c r="E79" s="37">
        <v>1216.6600000000001</v>
      </c>
      <c r="F79" s="37">
        <v>1205.1199999999999</v>
      </c>
      <c r="G79" s="37">
        <v>1257.8399999999999</v>
      </c>
      <c r="H79" s="37">
        <v>1307.75</v>
      </c>
      <c r="I79" s="37">
        <v>1346.14</v>
      </c>
      <c r="J79" s="37">
        <v>1444.07</v>
      </c>
      <c r="K79" s="37">
        <v>1450.75</v>
      </c>
      <c r="L79" s="37">
        <v>1451.1</v>
      </c>
      <c r="M79" s="37">
        <v>1344.12</v>
      </c>
      <c r="N79" s="37">
        <v>1290.8699999999999</v>
      </c>
      <c r="O79" s="37">
        <v>1388.65</v>
      </c>
      <c r="P79" s="37">
        <v>1419.54</v>
      </c>
      <c r="Q79" s="37">
        <v>1372.87</v>
      </c>
      <c r="R79" s="37">
        <v>1369.22</v>
      </c>
      <c r="S79" s="37">
        <v>1410.66</v>
      </c>
      <c r="T79" s="37">
        <v>1393.81</v>
      </c>
      <c r="U79" s="37">
        <v>1342.07</v>
      </c>
      <c r="V79" s="37">
        <v>1303.1099999999999</v>
      </c>
      <c r="W79" s="37">
        <v>1278.6400000000001</v>
      </c>
      <c r="X79" s="37">
        <v>1231.98</v>
      </c>
      <c r="Y79" s="37">
        <v>1171.3800000000001</v>
      </c>
    </row>
    <row r="80" spans="1:25" x14ac:dyDescent="0.25">
      <c r="A80" s="36">
        <v>27</v>
      </c>
      <c r="B80" s="37">
        <v>1152.6199999999999</v>
      </c>
      <c r="C80" s="37">
        <v>1147.97</v>
      </c>
      <c r="D80" s="37">
        <v>1153.07</v>
      </c>
      <c r="E80" s="37">
        <v>1167.8800000000001</v>
      </c>
      <c r="F80" s="37">
        <v>1157.05</v>
      </c>
      <c r="G80" s="37">
        <v>1194.82</v>
      </c>
      <c r="H80" s="37">
        <v>1227.3</v>
      </c>
      <c r="I80" s="37">
        <v>1266.52</v>
      </c>
      <c r="J80" s="37">
        <v>1377.61</v>
      </c>
      <c r="K80" s="37">
        <v>1406.25</v>
      </c>
      <c r="L80" s="37">
        <v>1423.69</v>
      </c>
      <c r="M80" s="37">
        <v>1329.23</v>
      </c>
      <c r="N80" s="37">
        <v>1336.31</v>
      </c>
      <c r="O80" s="37">
        <v>1356.51</v>
      </c>
      <c r="P80" s="37">
        <v>1372.03</v>
      </c>
      <c r="Q80" s="37">
        <v>1362.08</v>
      </c>
      <c r="R80" s="37">
        <v>1342.12</v>
      </c>
      <c r="S80" s="37">
        <v>1387.09</v>
      </c>
      <c r="T80" s="37">
        <v>1367.35</v>
      </c>
      <c r="U80" s="37">
        <v>1325.49</v>
      </c>
      <c r="V80" s="37">
        <v>1293.69</v>
      </c>
      <c r="W80" s="37">
        <v>1246.77</v>
      </c>
      <c r="X80" s="37">
        <v>1188.47</v>
      </c>
      <c r="Y80" s="37">
        <v>1159.3800000000001</v>
      </c>
    </row>
    <row r="81" spans="1:25" x14ac:dyDescent="0.25">
      <c r="A81" s="36">
        <v>28</v>
      </c>
      <c r="B81" s="37">
        <v>1153.69</v>
      </c>
      <c r="C81" s="37">
        <v>1154.29</v>
      </c>
      <c r="D81" s="37">
        <v>1214.52</v>
      </c>
      <c r="E81" s="37">
        <v>1146.9100000000001</v>
      </c>
      <c r="F81" s="37">
        <v>1203.56</v>
      </c>
      <c r="G81" s="37">
        <v>1266.3599999999999</v>
      </c>
      <c r="H81" s="37">
        <v>1293.27</v>
      </c>
      <c r="I81" s="37">
        <v>1309.25</v>
      </c>
      <c r="J81" s="37">
        <v>1357.21</v>
      </c>
      <c r="K81" s="37">
        <v>1283.94</v>
      </c>
      <c r="L81" s="37">
        <v>1273.73</v>
      </c>
      <c r="M81" s="37">
        <v>1272.3599999999999</v>
      </c>
      <c r="N81" s="37">
        <v>1270.44</v>
      </c>
      <c r="O81" s="37">
        <v>1288.05</v>
      </c>
      <c r="P81" s="37">
        <v>1300.0899999999999</v>
      </c>
      <c r="Q81" s="37">
        <v>1481.77</v>
      </c>
      <c r="R81" s="37">
        <v>1482.99</v>
      </c>
      <c r="S81" s="37">
        <v>1485.01</v>
      </c>
      <c r="T81" s="37">
        <v>1309.6400000000001</v>
      </c>
      <c r="U81" s="37">
        <v>1304.8599999999999</v>
      </c>
      <c r="V81" s="37">
        <v>1268.57</v>
      </c>
      <c r="W81" s="37">
        <v>1244</v>
      </c>
      <c r="X81" s="37">
        <v>1171.71</v>
      </c>
      <c r="Y81" s="37">
        <v>1061.25</v>
      </c>
    </row>
    <row r="82" spans="1:25" x14ac:dyDescent="0.25">
      <c r="A82" s="36">
        <v>29</v>
      </c>
      <c r="B82" s="37">
        <v>1105.27</v>
      </c>
      <c r="C82" s="37">
        <v>1132.6400000000001</v>
      </c>
      <c r="D82" s="37">
        <v>1160.81</v>
      </c>
      <c r="E82" s="37">
        <v>1131.93</v>
      </c>
      <c r="F82" s="37">
        <v>1166.71</v>
      </c>
      <c r="G82" s="37">
        <v>1213.43</v>
      </c>
      <c r="H82" s="37">
        <v>1293.95</v>
      </c>
      <c r="I82" s="37">
        <v>1430.2</v>
      </c>
      <c r="J82" s="37">
        <v>1418.08</v>
      </c>
      <c r="K82" s="37">
        <v>1417.14</v>
      </c>
      <c r="L82" s="37">
        <v>1338.81</v>
      </c>
      <c r="M82" s="37">
        <v>1297.4100000000001</v>
      </c>
      <c r="N82" s="37">
        <v>1301.74</v>
      </c>
      <c r="O82" s="37">
        <v>1363.69</v>
      </c>
      <c r="P82" s="37">
        <v>1364.91</v>
      </c>
      <c r="Q82" s="37">
        <v>1309.1199999999999</v>
      </c>
      <c r="R82" s="37">
        <v>1291.45</v>
      </c>
      <c r="S82" s="37">
        <v>1280.82</v>
      </c>
      <c r="T82" s="37">
        <v>1251.71</v>
      </c>
      <c r="U82" s="37">
        <v>1261.3499999999999</v>
      </c>
      <c r="V82" s="37">
        <v>1223.3900000000001</v>
      </c>
      <c r="W82" s="37">
        <v>1176.8</v>
      </c>
      <c r="X82" s="37">
        <v>1140.9000000000001</v>
      </c>
      <c r="Y82" s="37">
        <v>1064.02</v>
      </c>
    </row>
    <row r="83" spans="1:25" x14ac:dyDescent="0.25">
      <c r="A83" s="36">
        <v>30</v>
      </c>
      <c r="B83" s="37">
        <v>1090.99</v>
      </c>
      <c r="C83" s="37">
        <v>1073</v>
      </c>
      <c r="D83" s="37">
        <v>1172.55</v>
      </c>
      <c r="E83" s="37">
        <v>1233.3800000000001</v>
      </c>
      <c r="F83" s="37">
        <v>1262.25</v>
      </c>
      <c r="G83" s="37">
        <v>1320.77</v>
      </c>
      <c r="H83" s="37">
        <v>1356.25</v>
      </c>
      <c r="I83" s="37">
        <v>1396.46</v>
      </c>
      <c r="J83" s="37">
        <v>1435.62</v>
      </c>
      <c r="K83" s="37">
        <v>1450.79</v>
      </c>
      <c r="L83" s="37">
        <v>1469.87</v>
      </c>
      <c r="M83" s="37">
        <v>1471.34</v>
      </c>
      <c r="N83" s="37">
        <v>1439.35</v>
      </c>
      <c r="O83" s="37">
        <v>1453.98</v>
      </c>
      <c r="P83" s="37">
        <v>1452.41</v>
      </c>
      <c r="Q83" s="37">
        <v>1413.14</v>
      </c>
      <c r="R83" s="37">
        <v>1404.28</v>
      </c>
      <c r="S83" s="37">
        <v>1485.71</v>
      </c>
      <c r="T83" s="37">
        <v>1490.01</v>
      </c>
      <c r="U83" s="37">
        <v>1370.76</v>
      </c>
      <c r="V83" s="37">
        <v>1333.75</v>
      </c>
      <c r="W83" s="37">
        <v>1308.99</v>
      </c>
      <c r="X83" s="37">
        <v>1214.3499999999999</v>
      </c>
      <c r="Y83" s="37">
        <v>1084.33</v>
      </c>
    </row>
    <row r="84" spans="1:25" hidden="1" x14ac:dyDescent="0.25">
      <c r="A84" s="36">
        <v>31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</row>
    <row r="85" spans="1:25" ht="18" customHeight="1" x14ac:dyDescent="0.25">
      <c r="A85" s="42" t="s">
        <v>40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14</v>
      </c>
      <c r="B86" s="34" t="s">
        <v>15</v>
      </c>
      <c r="C86" s="34" t="s">
        <v>16</v>
      </c>
      <c r="D86" s="34" t="s">
        <v>17</v>
      </c>
      <c r="E86" s="34" t="s">
        <v>18</v>
      </c>
      <c r="F86" s="34" t="s">
        <v>19</v>
      </c>
      <c r="G86" s="34" t="s">
        <v>20</v>
      </c>
      <c r="H86" s="34" t="s">
        <v>21</v>
      </c>
      <c r="I86" s="34" t="s">
        <v>22</v>
      </c>
      <c r="J86" s="34" t="s">
        <v>23</v>
      </c>
      <c r="K86" s="34" t="s">
        <v>24</v>
      </c>
      <c r="L86" s="34" t="s">
        <v>25</v>
      </c>
      <c r="M86" s="34" t="s">
        <v>26</v>
      </c>
      <c r="N86" s="34" t="s">
        <v>27</v>
      </c>
      <c r="O86" s="34" t="s">
        <v>28</v>
      </c>
      <c r="P86" s="34" t="s">
        <v>29</v>
      </c>
      <c r="Q86" s="33" t="s">
        <v>30</v>
      </c>
      <c r="R86" s="34" t="s">
        <v>31</v>
      </c>
      <c r="S86" s="34" t="s">
        <v>32</v>
      </c>
      <c r="T86" s="34" t="s">
        <v>33</v>
      </c>
      <c r="U86" s="34" t="s">
        <v>34</v>
      </c>
      <c r="V86" s="34" t="s">
        <v>35</v>
      </c>
      <c r="W86" s="34" t="s">
        <v>36</v>
      </c>
      <c r="X86" s="34" t="s">
        <v>37</v>
      </c>
      <c r="Y86" s="35" t="s">
        <v>38</v>
      </c>
    </row>
    <row r="87" spans="1:25" ht="15.75" customHeight="1" x14ac:dyDescent="0.25">
      <c r="A87" s="36">
        <v>1</v>
      </c>
      <c r="B87" s="37">
        <v>35.29</v>
      </c>
      <c r="C87" s="37">
        <v>62.67</v>
      </c>
      <c r="D87" s="37">
        <v>76.08</v>
      </c>
      <c r="E87" s="37">
        <v>73.02</v>
      </c>
      <c r="F87" s="37">
        <v>161.75</v>
      </c>
      <c r="G87" s="37">
        <v>134.15</v>
      </c>
      <c r="H87" s="37">
        <v>192.97</v>
      </c>
      <c r="I87" s="37">
        <v>40.64</v>
      </c>
      <c r="J87" s="37">
        <v>70.23</v>
      </c>
      <c r="K87" s="37">
        <v>75.319999999999993</v>
      </c>
      <c r="L87" s="37">
        <v>17.12</v>
      </c>
      <c r="M87" s="37">
        <v>0</v>
      </c>
      <c r="N87" s="37">
        <v>87.58</v>
      </c>
      <c r="O87" s="37">
        <v>122.01</v>
      </c>
      <c r="P87" s="37">
        <v>78.42</v>
      </c>
      <c r="Q87" s="37">
        <v>52.53</v>
      </c>
      <c r="R87" s="37">
        <v>31.96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22.57</v>
      </c>
      <c r="Y87" s="37">
        <v>145.54</v>
      </c>
    </row>
    <row r="88" spans="1:25" x14ac:dyDescent="0.25">
      <c r="A88" s="36">
        <v>2</v>
      </c>
      <c r="B88" s="37">
        <v>69.73</v>
      </c>
      <c r="C88" s="37">
        <v>68.540000000000006</v>
      </c>
      <c r="D88" s="37">
        <v>161.81</v>
      </c>
      <c r="E88" s="37">
        <v>150.88999999999999</v>
      </c>
      <c r="F88" s="37">
        <v>275.83999999999997</v>
      </c>
      <c r="G88" s="37">
        <v>156.72</v>
      </c>
      <c r="H88" s="37">
        <v>170.68</v>
      </c>
      <c r="I88" s="37">
        <v>42.23</v>
      </c>
      <c r="J88" s="37">
        <v>32.11</v>
      </c>
      <c r="K88" s="37">
        <v>11.51</v>
      </c>
      <c r="L88" s="37">
        <v>0</v>
      </c>
      <c r="M88" s="37">
        <v>2.92</v>
      </c>
      <c r="N88" s="37">
        <v>4.37</v>
      </c>
      <c r="O88" s="37">
        <v>87.37</v>
      </c>
      <c r="P88" s="37">
        <v>45.9</v>
      </c>
      <c r="Q88" s="37">
        <v>21.05</v>
      </c>
      <c r="R88" s="37">
        <v>10.11</v>
      </c>
      <c r="S88" s="37">
        <v>0</v>
      </c>
      <c r="T88" s="37">
        <v>0</v>
      </c>
      <c r="U88" s="37">
        <v>0</v>
      </c>
      <c r="V88" s="37">
        <v>32.29</v>
      </c>
      <c r="W88" s="37">
        <v>44.9</v>
      </c>
      <c r="X88" s="37">
        <v>74.67</v>
      </c>
      <c r="Y88" s="37">
        <v>120.97</v>
      </c>
    </row>
    <row r="89" spans="1:25" x14ac:dyDescent="0.25">
      <c r="A89" s="36">
        <v>3</v>
      </c>
      <c r="B89" s="37">
        <v>22.88</v>
      </c>
      <c r="C89" s="37">
        <v>66</v>
      </c>
      <c r="D89" s="37">
        <v>104.63</v>
      </c>
      <c r="E89" s="37">
        <v>126.61</v>
      </c>
      <c r="F89" s="37">
        <v>82.43</v>
      </c>
      <c r="G89" s="37">
        <v>53.97</v>
      </c>
      <c r="H89" s="37">
        <v>73.489999999999995</v>
      </c>
      <c r="I89" s="37">
        <v>7.26</v>
      </c>
      <c r="J89" s="37">
        <v>11.17</v>
      </c>
      <c r="K89" s="37">
        <v>16.329999999999998</v>
      </c>
      <c r="L89" s="37">
        <v>54.97</v>
      </c>
      <c r="M89" s="37">
        <v>109.59</v>
      </c>
      <c r="N89" s="37">
        <v>68.709999999999994</v>
      </c>
      <c r="O89" s="37">
        <v>105.24</v>
      </c>
      <c r="P89" s="37">
        <v>80.819999999999993</v>
      </c>
      <c r="Q89" s="37">
        <v>67.38</v>
      </c>
      <c r="R89" s="37">
        <v>117.89</v>
      </c>
      <c r="S89" s="37">
        <v>111.36</v>
      </c>
      <c r="T89" s="37">
        <v>10.67</v>
      </c>
      <c r="U89" s="37">
        <v>139.35</v>
      </c>
      <c r="V89" s="37">
        <v>155.34</v>
      </c>
      <c r="W89" s="37">
        <v>178.61</v>
      </c>
      <c r="X89" s="37">
        <v>84.36</v>
      </c>
      <c r="Y89" s="37">
        <v>0</v>
      </c>
    </row>
    <row r="90" spans="1:25" x14ac:dyDescent="0.25">
      <c r="A90" s="36">
        <v>4</v>
      </c>
      <c r="B90" s="37">
        <v>588.05999999999995</v>
      </c>
      <c r="C90" s="37">
        <v>883.71</v>
      </c>
      <c r="D90" s="37">
        <v>5688.12</v>
      </c>
      <c r="E90" s="37">
        <v>725.11</v>
      </c>
      <c r="F90" s="37">
        <v>791.22</v>
      </c>
      <c r="G90" s="37">
        <v>771.95</v>
      </c>
      <c r="H90" s="37">
        <v>814.02</v>
      </c>
      <c r="I90" s="37">
        <v>831.53</v>
      </c>
      <c r="J90" s="37">
        <v>858.07</v>
      </c>
      <c r="K90" s="37">
        <v>846.19</v>
      </c>
      <c r="L90" s="37">
        <v>859.73</v>
      </c>
      <c r="M90" s="37">
        <v>842.8</v>
      </c>
      <c r="N90" s="37">
        <v>5532.55</v>
      </c>
      <c r="O90" s="37">
        <v>957.75</v>
      </c>
      <c r="P90" s="37">
        <v>578.29999999999995</v>
      </c>
      <c r="Q90" s="37">
        <v>793.77</v>
      </c>
      <c r="R90" s="37">
        <v>560.36</v>
      </c>
      <c r="S90" s="37">
        <v>635.45000000000005</v>
      </c>
      <c r="T90" s="37">
        <v>789.98</v>
      </c>
      <c r="U90" s="37">
        <v>5621.63</v>
      </c>
      <c r="V90" s="37">
        <v>72.739999999999995</v>
      </c>
      <c r="W90" s="37">
        <v>105.44</v>
      </c>
      <c r="X90" s="37">
        <v>132.21</v>
      </c>
      <c r="Y90" s="37">
        <v>156.46</v>
      </c>
    </row>
    <row r="91" spans="1:25" x14ac:dyDescent="0.25">
      <c r="A91" s="36">
        <v>5</v>
      </c>
      <c r="B91" s="37">
        <v>0</v>
      </c>
      <c r="C91" s="37">
        <v>0</v>
      </c>
      <c r="D91" s="37">
        <v>0</v>
      </c>
      <c r="E91" s="37">
        <v>0</v>
      </c>
      <c r="F91" s="37">
        <v>43.46</v>
      </c>
      <c r="G91" s="37">
        <v>51.2</v>
      </c>
      <c r="H91" s="37">
        <v>240.74</v>
      </c>
      <c r="I91" s="37">
        <v>249.49</v>
      </c>
      <c r="J91" s="37">
        <v>33.29</v>
      </c>
      <c r="K91" s="37">
        <v>60.07</v>
      </c>
      <c r="L91" s="37">
        <v>71.16</v>
      </c>
      <c r="M91" s="37">
        <v>73.569999999999993</v>
      </c>
      <c r="N91" s="37">
        <v>85.03</v>
      </c>
      <c r="O91" s="37">
        <v>414.4</v>
      </c>
      <c r="P91" s="37">
        <v>186.89</v>
      </c>
      <c r="Q91" s="37">
        <v>106.75</v>
      </c>
      <c r="R91" s="37">
        <v>117.37</v>
      </c>
      <c r="S91" s="37">
        <v>70.930000000000007</v>
      </c>
      <c r="T91" s="37">
        <v>2.76</v>
      </c>
      <c r="U91" s="37">
        <v>0</v>
      </c>
      <c r="V91" s="37">
        <v>0</v>
      </c>
      <c r="W91" s="37">
        <v>0</v>
      </c>
      <c r="X91" s="37">
        <v>0</v>
      </c>
      <c r="Y91" s="37">
        <v>368.52</v>
      </c>
    </row>
    <row r="92" spans="1:25" x14ac:dyDescent="0.25">
      <c r="A92" s="36">
        <v>6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11.56</v>
      </c>
      <c r="P92" s="37">
        <v>21.06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</row>
    <row r="93" spans="1:25" x14ac:dyDescent="0.25">
      <c r="A93" s="36">
        <v>7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38.81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82.84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</row>
    <row r="94" spans="1:25" x14ac:dyDescent="0.25">
      <c r="A94" s="36">
        <v>8</v>
      </c>
      <c r="B94" s="37">
        <v>0</v>
      </c>
      <c r="C94" s="37">
        <v>0</v>
      </c>
      <c r="D94" s="37">
        <v>1.75</v>
      </c>
      <c r="E94" s="37">
        <v>633.96</v>
      </c>
      <c r="F94" s="37">
        <v>626.66</v>
      </c>
      <c r="G94" s="37">
        <v>807.34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77.12</v>
      </c>
      <c r="P94" s="37">
        <v>0</v>
      </c>
      <c r="Q94" s="37">
        <v>3.48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</row>
    <row r="95" spans="1:25" x14ac:dyDescent="0.25">
      <c r="A95" s="36">
        <v>9</v>
      </c>
      <c r="B95" s="37">
        <v>51.57</v>
      </c>
      <c r="C95" s="37">
        <v>111.19</v>
      </c>
      <c r="D95" s="37">
        <v>134.71</v>
      </c>
      <c r="E95" s="37">
        <v>81.38</v>
      </c>
      <c r="F95" s="37">
        <v>227.77</v>
      </c>
      <c r="G95" s="37">
        <v>67.75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0.2</v>
      </c>
      <c r="P95" s="37">
        <v>2.73</v>
      </c>
      <c r="Q95" s="37">
        <v>16.98</v>
      </c>
      <c r="R95" s="37">
        <v>46.2</v>
      </c>
      <c r="S95" s="37">
        <v>54.3</v>
      </c>
      <c r="T95" s="37">
        <v>215.33</v>
      </c>
      <c r="U95" s="37">
        <v>150.53</v>
      </c>
      <c r="V95" s="37">
        <v>349.42</v>
      </c>
      <c r="W95" s="37">
        <v>568.29999999999995</v>
      </c>
      <c r="X95" s="37">
        <v>444.37</v>
      </c>
      <c r="Y95" s="37">
        <v>168.63</v>
      </c>
    </row>
    <row r="96" spans="1:25" x14ac:dyDescent="0.25">
      <c r="A96" s="36">
        <v>10</v>
      </c>
      <c r="B96" s="37">
        <v>192.11</v>
      </c>
      <c r="C96" s="37">
        <v>319.5</v>
      </c>
      <c r="D96" s="37">
        <v>366.59</v>
      </c>
      <c r="E96" s="37">
        <v>70</v>
      </c>
      <c r="F96" s="37">
        <v>70.84</v>
      </c>
      <c r="G96" s="37">
        <v>67.260000000000005</v>
      </c>
      <c r="H96" s="37">
        <v>117.87</v>
      </c>
      <c r="I96" s="37">
        <v>33.520000000000003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48.63</v>
      </c>
      <c r="P96" s="37">
        <v>0</v>
      </c>
      <c r="Q96" s="37">
        <v>0</v>
      </c>
      <c r="R96" s="37">
        <v>0</v>
      </c>
      <c r="S96" s="37">
        <v>0</v>
      </c>
      <c r="T96" s="37">
        <v>342.81</v>
      </c>
      <c r="U96" s="37">
        <v>440.8</v>
      </c>
      <c r="V96" s="37">
        <v>491.75</v>
      </c>
      <c r="W96" s="37">
        <v>436.12</v>
      </c>
      <c r="X96" s="37">
        <v>425.96</v>
      </c>
      <c r="Y96" s="37">
        <v>594.72</v>
      </c>
    </row>
    <row r="97" spans="1:25" x14ac:dyDescent="0.25">
      <c r="A97" s="36">
        <v>11</v>
      </c>
      <c r="B97" s="37">
        <v>12.33</v>
      </c>
      <c r="C97" s="37">
        <v>15.95</v>
      </c>
      <c r="D97" s="37">
        <v>46.53</v>
      </c>
      <c r="E97" s="37">
        <v>44.67</v>
      </c>
      <c r="F97" s="37">
        <v>65.12</v>
      </c>
      <c r="G97" s="37">
        <v>132.37</v>
      </c>
      <c r="H97" s="37">
        <v>99.66</v>
      </c>
      <c r="I97" s="37">
        <v>55.74</v>
      </c>
      <c r="J97" s="37">
        <v>69.010000000000005</v>
      </c>
      <c r="K97" s="37">
        <v>48.2</v>
      </c>
      <c r="L97" s="37">
        <v>93.12</v>
      </c>
      <c r="M97" s="37">
        <v>44.23</v>
      </c>
      <c r="N97" s="37">
        <v>103.51</v>
      </c>
      <c r="O97" s="37">
        <v>177.2</v>
      </c>
      <c r="P97" s="37">
        <v>147.61000000000001</v>
      </c>
      <c r="Q97" s="37">
        <v>55.03</v>
      </c>
      <c r="R97" s="37">
        <v>82.84</v>
      </c>
      <c r="S97" s="37">
        <v>86.7</v>
      </c>
      <c r="T97" s="37">
        <v>305.17</v>
      </c>
      <c r="U97" s="37">
        <v>24.1</v>
      </c>
      <c r="V97" s="37">
        <v>19.32</v>
      </c>
      <c r="W97" s="37">
        <v>67.489999999999995</v>
      </c>
      <c r="X97" s="37">
        <v>468.73</v>
      </c>
      <c r="Y97" s="37">
        <v>506.03</v>
      </c>
    </row>
    <row r="98" spans="1:25" x14ac:dyDescent="0.25">
      <c r="A98" s="36">
        <v>12</v>
      </c>
      <c r="B98" s="37">
        <v>3.43</v>
      </c>
      <c r="C98" s="37">
        <v>5.2</v>
      </c>
      <c r="D98" s="37">
        <v>0</v>
      </c>
      <c r="E98" s="37">
        <v>4.5</v>
      </c>
      <c r="F98" s="37">
        <v>53.4</v>
      </c>
      <c r="G98" s="37">
        <v>37.020000000000003</v>
      </c>
      <c r="H98" s="37">
        <v>14.32</v>
      </c>
      <c r="I98" s="37">
        <v>45.73</v>
      </c>
      <c r="J98" s="37">
        <v>0</v>
      </c>
      <c r="K98" s="37">
        <v>0</v>
      </c>
      <c r="L98" s="37">
        <v>0</v>
      </c>
      <c r="M98" s="37">
        <v>9.9700000000000006</v>
      </c>
      <c r="N98" s="37">
        <v>7.94</v>
      </c>
      <c r="O98" s="37">
        <v>79.28</v>
      </c>
      <c r="P98" s="37">
        <v>42.65</v>
      </c>
      <c r="Q98" s="37">
        <v>0</v>
      </c>
      <c r="R98" s="37">
        <v>30.04</v>
      </c>
      <c r="S98" s="37">
        <v>33.74</v>
      </c>
      <c r="T98" s="37">
        <v>0</v>
      </c>
      <c r="U98" s="37">
        <v>0</v>
      </c>
      <c r="V98" s="37">
        <v>6.22</v>
      </c>
      <c r="W98" s="37">
        <v>0</v>
      </c>
      <c r="X98" s="37">
        <v>0</v>
      </c>
      <c r="Y98" s="37">
        <v>0</v>
      </c>
    </row>
    <row r="99" spans="1:25" x14ac:dyDescent="0.25">
      <c r="A99" s="36">
        <v>13</v>
      </c>
      <c r="B99" s="37">
        <v>0</v>
      </c>
      <c r="C99" s="37">
        <v>0</v>
      </c>
      <c r="D99" s="37">
        <v>0</v>
      </c>
      <c r="E99" s="37">
        <v>6.76</v>
      </c>
      <c r="F99" s="37">
        <v>7.7</v>
      </c>
      <c r="G99" s="37">
        <v>15.06</v>
      </c>
      <c r="H99" s="37">
        <v>5.84</v>
      </c>
      <c r="I99" s="37">
        <v>0</v>
      </c>
      <c r="J99" s="37">
        <v>0</v>
      </c>
      <c r="K99" s="37">
        <v>0</v>
      </c>
      <c r="L99" s="37">
        <v>0</v>
      </c>
      <c r="M99" s="37">
        <v>2.68</v>
      </c>
      <c r="N99" s="37">
        <v>31.14</v>
      </c>
      <c r="O99" s="37">
        <v>33.64</v>
      </c>
      <c r="P99" s="37">
        <v>31.42</v>
      </c>
      <c r="Q99" s="37">
        <v>29.44</v>
      </c>
      <c r="R99" s="37">
        <v>20.5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14.88</v>
      </c>
      <c r="Y99" s="37">
        <v>11.43</v>
      </c>
    </row>
    <row r="100" spans="1:25" x14ac:dyDescent="0.25">
      <c r="A100" s="36">
        <v>14</v>
      </c>
      <c r="B100" s="37">
        <v>0</v>
      </c>
      <c r="C100" s="37">
        <v>9.2200000000000006</v>
      </c>
      <c r="D100" s="37">
        <v>34.950000000000003</v>
      </c>
      <c r="E100" s="37">
        <v>25.2</v>
      </c>
      <c r="F100" s="37">
        <v>41.59</v>
      </c>
      <c r="G100" s="37">
        <v>56.56</v>
      </c>
      <c r="H100" s="37">
        <v>52.9</v>
      </c>
      <c r="I100" s="37">
        <v>0</v>
      </c>
      <c r="J100" s="37">
        <v>0</v>
      </c>
      <c r="K100" s="37">
        <v>4.82</v>
      </c>
      <c r="L100" s="37">
        <v>0</v>
      </c>
      <c r="M100" s="37">
        <v>0</v>
      </c>
      <c r="N100" s="37">
        <v>0</v>
      </c>
      <c r="O100" s="37">
        <v>20.010000000000002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33.340000000000003</v>
      </c>
    </row>
    <row r="101" spans="1:25" x14ac:dyDescent="0.25">
      <c r="A101" s="36">
        <v>15</v>
      </c>
      <c r="B101" s="37">
        <v>0</v>
      </c>
      <c r="C101" s="37">
        <v>11.6</v>
      </c>
      <c r="D101" s="37">
        <v>61.86</v>
      </c>
      <c r="E101" s="37">
        <v>58.89</v>
      </c>
      <c r="F101" s="37">
        <v>93.58</v>
      </c>
      <c r="G101" s="37">
        <v>56.9</v>
      </c>
      <c r="H101" s="37">
        <v>86.56</v>
      </c>
      <c r="I101" s="37">
        <v>52.71</v>
      </c>
      <c r="J101" s="37">
        <v>55.5</v>
      </c>
      <c r="K101" s="37">
        <v>57.31</v>
      </c>
      <c r="L101" s="37">
        <v>51.98</v>
      </c>
      <c r="M101" s="37">
        <v>25.69</v>
      </c>
      <c r="N101" s="37">
        <v>85.4</v>
      </c>
      <c r="O101" s="37">
        <v>128.84</v>
      </c>
      <c r="P101" s="37">
        <v>45.93</v>
      </c>
      <c r="Q101" s="37">
        <v>24.77</v>
      </c>
      <c r="R101" s="37">
        <v>26.66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0</v>
      </c>
      <c r="C102" s="37">
        <v>14.74</v>
      </c>
      <c r="D102" s="37">
        <v>36.86</v>
      </c>
      <c r="E102" s="37">
        <v>36.770000000000003</v>
      </c>
      <c r="F102" s="37">
        <v>70.989999999999995</v>
      </c>
      <c r="G102" s="37">
        <v>29.88</v>
      </c>
      <c r="H102" s="37">
        <v>38.39</v>
      </c>
      <c r="I102" s="37">
        <v>45.44</v>
      </c>
      <c r="J102" s="37">
        <v>33.799999999999997</v>
      </c>
      <c r="K102" s="37">
        <v>37.32</v>
      </c>
      <c r="L102" s="37">
        <v>66.349999999999994</v>
      </c>
      <c r="M102" s="37">
        <v>30.95</v>
      </c>
      <c r="N102" s="37">
        <v>36.53</v>
      </c>
      <c r="O102" s="37">
        <v>80.36</v>
      </c>
      <c r="P102" s="37">
        <v>41.71</v>
      </c>
      <c r="Q102" s="37">
        <v>33.81</v>
      </c>
      <c r="R102" s="37">
        <v>32.880000000000003</v>
      </c>
      <c r="S102" s="37">
        <v>14.36</v>
      </c>
      <c r="T102" s="37">
        <v>0.01</v>
      </c>
      <c r="U102" s="37">
        <v>0</v>
      </c>
      <c r="V102" s="37">
        <v>3.94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26.05</v>
      </c>
      <c r="C103" s="37">
        <v>43.5</v>
      </c>
      <c r="D103" s="37">
        <v>90.34</v>
      </c>
      <c r="E103" s="37">
        <v>79.069999999999993</v>
      </c>
      <c r="F103" s="37">
        <v>99.74</v>
      </c>
      <c r="G103" s="37">
        <v>92.18</v>
      </c>
      <c r="H103" s="37">
        <v>105.69</v>
      </c>
      <c r="I103" s="37">
        <v>66.05</v>
      </c>
      <c r="J103" s="37">
        <v>87.55</v>
      </c>
      <c r="K103" s="37">
        <v>52.13</v>
      </c>
      <c r="L103" s="37">
        <v>104.76</v>
      </c>
      <c r="M103" s="37">
        <v>98.61</v>
      </c>
      <c r="N103" s="37">
        <v>157.62</v>
      </c>
      <c r="O103" s="37">
        <v>532.03</v>
      </c>
      <c r="P103" s="37">
        <v>510.28</v>
      </c>
      <c r="Q103" s="37">
        <v>91.38</v>
      </c>
      <c r="R103" s="37">
        <v>495.57</v>
      </c>
      <c r="S103" s="37">
        <v>59.25</v>
      </c>
      <c r="T103" s="37">
        <v>23.99</v>
      </c>
      <c r="U103" s="37">
        <v>0.13</v>
      </c>
      <c r="V103" s="37">
        <v>0</v>
      </c>
      <c r="W103" s="37">
        <v>0</v>
      </c>
      <c r="X103" s="37">
        <v>0</v>
      </c>
      <c r="Y103" s="37">
        <v>0</v>
      </c>
    </row>
    <row r="104" spans="1:25" x14ac:dyDescent="0.25">
      <c r="A104" s="36">
        <v>18</v>
      </c>
      <c r="B104" s="37">
        <v>43.09</v>
      </c>
      <c r="C104" s="37">
        <v>42.09</v>
      </c>
      <c r="D104" s="37">
        <v>46.61</v>
      </c>
      <c r="E104" s="37">
        <v>45.73</v>
      </c>
      <c r="F104" s="37">
        <v>79.2</v>
      </c>
      <c r="G104" s="37">
        <v>97.31</v>
      </c>
      <c r="H104" s="37">
        <v>111.8</v>
      </c>
      <c r="I104" s="37">
        <v>17.63</v>
      </c>
      <c r="J104" s="37">
        <v>24.53</v>
      </c>
      <c r="K104" s="37">
        <v>71.48</v>
      </c>
      <c r="L104" s="37">
        <v>75.34</v>
      </c>
      <c r="M104" s="37">
        <v>75.510000000000005</v>
      </c>
      <c r="N104" s="37">
        <v>93.71</v>
      </c>
      <c r="O104" s="37">
        <v>272.24</v>
      </c>
      <c r="P104" s="37">
        <v>248.67</v>
      </c>
      <c r="Q104" s="37">
        <v>221.02</v>
      </c>
      <c r="R104" s="37">
        <v>474.44</v>
      </c>
      <c r="S104" s="37">
        <v>473.65</v>
      </c>
      <c r="T104" s="37">
        <v>258.62</v>
      </c>
      <c r="U104" s="37">
        <v>165.47</v>
      </c>
      <c r="V104" s="37">
        <v>243.97</v>
      </c>
      <c r="W104" s="37">
        <v>218.43</v>
      </c>
      <c r="X104" s="37">
        <v>139.47</v>
      </c>
      <c r="Y104" s="37">
        <v>274.42</v>
      </c>
    </row>
    <row r="105" spans="1:25" x14ac:dyDescent="0.25">
      <c r="A105" s="36">
        <v>19</v>
      </c>
      <c r="B105" s="37">
        <v>216.45</v>
      </c>
      <c r="C105" s="37">
        <v>234.52</v>
      </c>
      <c r="D105" s="37">
        <v>296.5</v>
      </c>
      <c r="E105" s="37">
        <v>273.52</v>
      </c>
      <c r="F105" s="37">
        <v>260.89</v>
      </c>
      <c r="G105" s="37">
        <v>260.51</v>
      </c>
      <c r="H105" s="37">
        <v>200.65</v>
      </c>
      <c r="I105" s="37">
        <v>494.13</v>
      </c>
      <c r="J105" s="37">
        <v>429.49</v>
      </c>
      <c r="K105" s="37">
        <v>424.71</v>
      </c>
      <c r="L105" s="37">
        <v>426.74</v>
      </c>
      <c r="M105" s="37">
        <v>425.09</v>
      </c>
      <c r="N105" s="37">
        <v>434.95</v>
      </c>
      <c r="O105" s="37">
        <v>690.21</v>
      </c>
      <c r="P105" s="37">
        <v>463.96</v>
      </c>
      <c r="Q105" s="37">
        <v>398.88</v>
      </c>
      <c r="R105" s="37">
        <v>415.06</v>
      </c>
      <c r="S105" s="37">
        <v>388.36</v>
      </c>
      <c r="T105" s="37">
        <v>442.34</v>
      </c>
      <c r="U105" s="37">
        <v>602.13</v>
      </c>
      <c r="V105" s="37">
        <v>661.41</v>
      </c>
      <c r="W105" s="37">
        <v>3998.25</v>
      </c>
      <c r="X105" s="37">
        <v>141.62</v>
      </c>
      <c r="Y105" s="37">
        <v>102.33</v>
      </c>
    </row>
    <row r="106" spans="1:25" x14ac:dyDescent="0.25">
      <c r="A106" s="36">
        <v>20</v>
      </c>
      <c r="B106" s="37">
        <v>147.25</v>
      </c>
      <c r="C106" s="37">
        <v>202.52</v>
      </c>
      <c r="D106" s="37">
        <v>197.54</v>
      </c>
      <c r="E106" s="37">
        <v>198.29</v>
      </c>
      <c r="F106" s="37">
        <v>163.37</v>
      </c>
      <c r="G106" s="37">
        <v>142.32</v>
      </c>
      <c r="H106" s="37">
        <v>140.91999999999999</v>
      </c>
      <c r="I106" s="37">
        <v>192.72</v>
      </c>
      <c r="J106" s="37">
        <v>180.25</v>
      </c>
      <c r="K106" s="37">
        <v>121.03</v>
      </c>
      <c r="L106" s="37">
        <v>173.88</v>
      </c>
      <c r="M106" s="37">
        <v>162.63999999999999</v>
      </c>
      <c r="N106" s="37">
        <v>158.69</v>
      </c>
      <c r="O106" s="37">
        <v>304.3</v>
      </c>
      <c r="P106" s="37">
        <v>65.239999999999995</v>
      </c>
      <c r="Q106" s="37">
        <v>126.8</v>
      </c>
      <c r="R106" s="37">
        <v>112.16</v>
      </c>
      <c r="S106" s="37">
        <v>18.36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96.92</v>
      </c>
      <c r="C107" s="37">
        <v>110.89</v>
      </c>
      <c r="D107" s="37">
        <v>302.81</v>
      </c>
      <c r="E107" s="37">
        <v>251.92</v>
      </c>
      <c r="F107" s="37">
        <v>252.81</v>
      </c>
      <c r="G107" s="37">
        <v>196.02</v>
      </c>
      <c r="H107" s="37">
        <v>192.73</v>
      </c>
      <c r="I107" s="37">
        <v>176.86</v>
      </c>
      <c r="J107" s="37">
        <v>194.28</v>
      </c>
      <c r="K107" s="37">
        <v>148.74</v>
      </c>
      <c r="L107" s="37">
        <v>142.22999999999999</v>
      </c>
      <c r="M107" s="37">
        <v>175.1</v>
      </c>
      <c r="N107" s="37">
        <v>227.16</v>
      </c>
      <c r="O107" s="37">
        <v>248.73</v>
      </c>
      <c r="P107" s="37">
        <v>170.63</v>
      </c>
      <c r="Q107" s="37">
        <v>237.36</v>
      </c>
      <c r="R107" s="37">
        <v>212.98</v>
      </c>
      <c r="S107" s="37">
        <v>189.07</v>
      </c>
      <c r="T107" s="37">
        <v>17.86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</row>
    <row r="108" spans="1:25" x14ac:dyDescent="0.25">
      <c r="A108" s="36">
        <v>22</v>
      </c>
      <c r="B108" s="37">
        <v>0</v>
      </c>
      <c r="C108" s="37">
        <v>0</v>
      </c>
      <c r="D108" s="37">
        <v>102.1</v>
      </c>
      <c r="E108" s="37">
        <v>98.78</v>
      </c>
      <c r="F108" s="37">
        <v>246.65</v>
      </c>
      <c r="G108" s="37">
        <v>259.22000000000003</v>
      </c>
      <c r="H108" s="37">
        <v>390.66</v>
      </c>
      <c r="I108" s="37">
        <v>259.86</v>
      </c>
      <c r="J108" s="37">
        <v>68.33</v>
      </c>
      <c r="K108" s="37">
        <v>41.65</v>
      </c>
      <c r="L108" s="37">
        <v>157.65</v>
      </c>
      <c r="M108" s="37">
        <v>155.21</v>
      </c>
      <c r="N108" s="37">
        <v>192.84</v>
      </c>
      <c r="O108" s="37">
        <v>2.14</v>
      </c>
      <c r="P108" s="37">
        <v>166.57</v>
      </c>
      <c r="Q108" s="37">
        <v>112.12</v>
      </c>
      <c r="R108" s="37">
        <v>160.27000000000001</v>
      </c>
      <c r="S108" s="37">
        <v>42.7</v>
      </c>
      <c r="T108" s="37">
        <v>105.48</v>
      </c>
      <c r="U108" s="37">
        <v>39.24</v>
      </c>
      <c r="V108" s="37">
        <v>0.8</v>
      </c>
      <c r="W108" s="37">
        <v>0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0</v>
      </c>
      <c r="C109" s="37">
        <v>13.6</v>
      </c>
      <c r="D109" s="37">
        <v>42.79</v>
      </c>
      <c r="E109" s="37">
        <v>35.950000000000003</v>
      </c>
      <c r="F109" s="37">
        <v>67.98</v>
      </c>
      <c r="G109" s="37">
        <v>92.03</v>
      </c>
      <c r="H109" s="37">
        <v>102.26</v>
      </c>
      <c r="I109" s="37">
        <v>91.34</v>
      </c>
      <c r="J109" s="37">
        <v>68.510000000000005</v>
      </c>
      <c r="K109" s="37">
        <v>75.11</v>
      </c>
      <c r="L109" s="37">
        <v>75.489999999999995</v>
      </c>
      <c r="M109" s="37">
        <v>113.21</v>
      </c>
      <c r="N109" s="37">
        <v>118.28</v>
      </c>
      <c r="O109" s="37">
        <v>115.84</v>
      </c>
      <c r="P109" s="37">
        <v>114.04</v>
      </c>
      <c r="Q109" s="37">
        <v>122.19</v>
      </c>
      <c r="R109" s="37">
        <v>121.1</v>
      </c>
      <c r="S109" s="37">
        <v>101.44</v>
      </c>
      <c r="T109" s="37">
        <v>138.49</v>
      </c>
      <c r="U109" s="37">
        <v>28.83</v>
      </c>
      <c r="V109" s="37">
        <v>0</v>
      </c>
      <c r="W109" s="37">
        <v>0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0</v>
      </c>
      <c r="C110" s="37">
        <v>0.59</v>
      </c>
      <c r="D110" s="37">
        <v>32.409999999999997</v>
      </c>
      <c r="E110" s="37">
        <v>10.78</v>
      </c>
      <c r="F110" s="37">
        <v>12.3</v>
      </c>
      <c r="G110" s="37">
        <v>0.93</v>
      </c>
      <c r="H110" s="37">
        <v>0</v>
      </c>
      <c r="I110" s="37">
        <v>0</v>
      </c>
      <c r="J110" s="37">
        <v>45.52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</row>
    <row r="111" spans="1:25" x14ac:dyDescent="0.25">
      <c r="A111" s="36">
        <v>25</v>
      </c>
      <c r="B111" s="37">
        <v>0</v>
      </c>
      <c r="C111" s="37">
        <v>56.67</v>
      </c>
      <c r="D111" s="37">
        <v>119.44</v>
      </c>
      <c r="E111" s="37">
        <v>103.03</v>
      </c>
      <c r="F111" s="37">
        <v>169.68</v>
      </c>
      <c r="G111" s="37">
        <v>133.12</v>
      </c>
      <c r="H111" s="37">
        <v>133.11000000000001</v>
      </c>
      <c r="I111" s="37">
        <v>107.23</v>
      </c>
      <c r="J111" s="37">
        <v>104.66</v>
      </c>
      <c r="K111" s="37">
        <v>64.709999999999994</v>
      </c>
      <c r="L111" s="37">
        <v>28.69</v>
      </c>
      <c r="M111" s="37">
        <v>21.07</v>
      </c>
      <c r="N111" s="37">
        <v>23.65</v>
      </c>
      <c r="O111" s="37">
        <v>55.53</v>
      </c>
      <c r="P111" s="37">
        <v>15.52</v>
      </c>
      <c r="Q111" s="37">
        <v>0.76</v>
      </c>
      <c r="R111" s="37">
        <v>1.08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30.49</v>
      </c>
    </row>
    <row r="112" spans="1:25" x14ac:dyDescent="0.25">
      <c r="A112" s="36">
        <v>26</v>
      </c>
      <c r="B112" s="37">
        <v>107.77</v>
      </c>
      <c r="C112" s="37">
        <v>118.99</v>
      </c>
      <c r="D112" s="37">
        <v>145.11000000000001</v>
      </c>
      <c r="E112" s="37">
        <v>265.94</v>
      </c>
      <c r="F112" s="37">
        <v>162.72</v>
      </c>
      <c r="G112" s="37">
        <v>174.85</v>
      </c>
      <c r="H112" s="37">
        <v>103.68</v>
      </c>
      <c r="I112" s="37">
        <v>81.58</v>
      </c>
      <c r="J112" s="37">
        <v>101.13</v>
      </c>
      <c r="K112" s="37">
        <v>112.57</v>
      </c>
      <c r="L112" s="37">
        <v>208.49</v>
      </c>
      <c r="M112" s="37">
        <v>245.14</v>
      </c>
      <c r="N112" s="37">
        <v>456.34</v>
      </c>
      <c r="O112" s="37">
        <v>385.51</v>
      </c>
      <c r="P112" s="37">
        <v>354.22</v>
      </c>
      <c r="Q112" s="37">
        <v>398.06</v>
      </c>
      <c r="R112" s="37">
        <v>411.5</v>
      </c>
      <c r="S112" s="37">
        <v>381.11</v>
      </c>
      <c r="T112" s="37">
        <v>416.75</v>
      </c>
      <c r="U112" s="37">
        <v>204.88</v>
      </c>
      <c r="V112" s="37">
        <v>261.73</v>
      </c>
      <c r="W112" s="37">
        <v>514.17999999999995</v>
      </c>
      <c r="X112" s="37">
        <v>563.80999999999995</v>
      </c>
      <c r="Y112" s="37">
        <v>23.19</v>
      </c>
    </row>
    <row r="113" spans="1:25" x14ac:dyDescent="0.25">
      <c r="A113" s="36">
        <v>27</v>
      </c>
      <c r="B113" s="37">
        <v>66.39</v>
      </c>
      <c r="C113" s="37">
        <v>75.349999999999994</v>
      </c>
      <c r="D113" s="37">
        <v>48.64</v>
      </c>
      <c r="E113" s="37">
        <v>148.69999999999999</v>
      </c>
      <c r="F113" s="37">
        <v>142.32</v>
      </c>
      <c r="G113" s="37">
        <v>263.83999999999997</v>
      </c>
      <c r="H113" s="37">
        <v>278.38</v>
      </c>
      <c r="I113" s="37">
        <v>281.54000000000002</v>
      </c>
      <c r="J113" s="37">
        <v>280.39</v>
      </c>
      <c r="K113" s="37">
        <v>365.59</v>
      </c>
      <c r="L113" s="37">
        <v>346.15</v>
      </c>
      <c r="M113" s="37">
        <v>259.92</v>
      </c>
      <c r="N113" s="37">
        <v>231.36</v>
      </c>
      <c r="O113" s="37">
        <v>450.45</v>
      </c>
      <c r="P113" s="37">
        <v>400.96</v>
      </c>
      <c r="Q113" s="37">
        <v>413.67</v>
      </c>
      <c r="R113" s="37">
        <v>440.37</v>
      </c>
      <c r="S113" s="37">
        <v>459.42</v>
      </c>
      <c r="T113" s="37">
        <v>505.75</v>
      </c>
      <c r="U113" s="37">
        <v>736.15</v>
      </c>
      <c r="V113" s="37">
        <v>633.54999999999995</v>
      </c>
      <c r="W113" s="37">
        <v>3844.27</v>
      </c>
      <c r="X113" s="37">
        <v>630.08000000000004</v>
      </c>
      <c r="Y113" s="37">
        <v>3931.6</v>
      </c>
    </row>
    <row r="114" spans="1:25" x14ac:dyDescent="0.25">
      <c r="A114" s="36">
        <v>28</v>
      </c>
      <c r="B114" s="37">
        <v>155.59</v>
      </c>
      <c r="C114" s="37">
        <v>163.91</v>
      </c>
      <c r="D114" s="37">
        <v>131.71</v>
      </c>
      <c r="E114" s="37">
        <v>231.19</v>
      </c>
      <c r="F114" s="37">
        <v>234.89</v>
      </c>
      <c r="G114" s="37">
        <v>190.6</v>
      </c>
      <c r="H114" s="37">
        <v>560.58000000000004</v>
      </c>
      <c r="I114" s="37">
        <v>116.89</v>
      </c>
      <c r="J114" s="37">
        <v>391.91</v>
      </c>
      <c r="K114" s="37">
        <v>557.16</v>
      </c>
      <c r="L114" s="37">
        <v>930.19</v>
      </c>
      <c r="M114" s="37">
        <v>613.33000000000004</v>
      </c>
      <c r="N114" s="37">
        <v>625.28</v>
      </c>
      <c r="O114" s="37">
        <v>709.56</v>
      </c>
      <c r="P114" s="37">
        <v>719.55</v>
      </c>
      <c r="Q114" s="37">
        <v>557.88</v>
      </c>
      <c r="R114" s="37">
        <v>650.45000000000005</v>
      </c>
      <c r="S114" s="37">
        <v>581.54</v>
      </c>
      <c r="T114" s="37">
        <v>227.65</v>
      </c>
      <c r="U114" s="37">
        <v>248.53</v>
      </c>
      <c r="V114" s="37">
        <v>245.6</v>
      </c>
      <c r="W114" s="37">
        <v>66.31</v>
      </c>
      <c r="X114" s="37">
        <v>0.83</v>
      </c>
      <c r="Y114" s="37">
        <v>0</v>
      </c>
    </row>
    <row r="115" spans="1:25" x14ac:dyDescent="0.25">
      <c r="A115" s="36">
        <v>29</v>
      </c>
      <c r="B115" s="37">
        <v>43.38</v>
      </c>
      <c r="C115" s="37">
        <v>101.19</v>
      </c>
      <c r="D115" s="37">
        <v>326.25</v>
      </c>
      <c r="E115" s="37">
        <v>197.47</v>
      </c>
      <c r="F115" s="37">
        <v>314.31</v>
      </c>
      <c r="G115" s="37">
        <v>268.76</v>
      </c>
      <c r="H115" s="37">
        <v>198.58</v>
      </c>
      <c r="I115" s="37">
        <v>70.64</v>
      </c>
      <c r="J115" s="37">
        <v>354.41</v>
      </c>
      <c r="K115" s="37">
        <v>371.05</v>
      </c>
      <c r="L115" s="37">
        <v>464.53</v>
      </c>
      <c r="M115" s="37">
        <v>527.05999999999995</v>
      </c>
      <c r="N115" s="37">
        <v>537.27</v>
      </c>
      <c r="O115" s="37">
        <v>606.71</v>
      </c>
      <c r="P115" s="37">
        <v>606.51</v>
      </c>
      <c r="Q115" s="37">
        <v>675.01</v>
      </c>
      <c r="R115" s="37">
        <v>557.58000000000004</v>
      </c>
      <c r="S115" s="37">
        <v>571.5</v>
      </c>
      <c r="T115" s="37">
        <v>315.56</v>
      </c>
      <c r="U115" s="37">
        <v>331.39</v>
      </c>
      <c r="V115" s="37">
        <v>306.43</v>
      </c>
      <c r="W115" s="37">
        <v>171.34</v>
      </c>
      <c r="X115" s="37">
        <v>64.069999999999993</v>
      </c>
      <c r="Y115" s="37">
        <v>0</v>
      </c>
    </row>
    <row r="116" spans="1:25" x14ac:dyDescent="0.25">
      <c r="A116" s="36">
        <v>30</v>
      </c>
      <c r="B116" s="37">
        <v>45.19</v>
      </c>
      <c r="C116" s="37">
        <v>249.35</v>
      </c>
      <c r="D116" s="37">
        <v>355.3</v>
      </c>
      <c r="E116" s="37">
        <v>237.99</v>
      </c>
      <c r="F116" s="37">
        <v>249.04</v>
      </c>
      <c r="G116" s="37">
        <v>176.22</v>
      </c>
      <c r="H116" s="37">
        <v>336.76</v>
      </c>
      <c r="I116" s="37">
        <v>131.41999999999999</v>
      </c>
      <c r="J116" s="37">
        <v>106.84</v>
      </c>
      <c r="K116" s="37">
        <v>92.34</v>
      </c>
      <c r="L116" s="37">
        <v>86.51</v>
      </c>
      <c r="M116" s="37">
        <v>86.48</v>
      </c>
      <c r="N116" s="37">
        <v>121.44</v>
      </c>
      <c r="O116" s="37">
        <v>424</v>
      </c>
      <c r="P116" s="37">
        <v>417.68</v>
      </c>
      <c r="Q116" s="37">
        <v>417.69</v>
      </c>
      <c r="R116" s="37">
        <v>177.09</v>
      </c>
      <c r="S116" s="37">
        <v>90.87</v>
      </c>
      <c r="T116" s="37">
        <v>0</v>
      </c>
      <c r="U116" s="37">
        <v>10.51</v>
      </c>
      <c r="V116" s="37">
        <v>21.83</v>
      </c>
      <c r="W116" s="37">
        <v>0</v>
      </c>
      <c r="X116" s="37">
        <v>0</v>
      </c>
      <c r="Y116" s="37">
        <v>0</v>
      </c>
    </row>
    <row r="117" spans="1:25" hidden="1" x14ac:dyDescent="0.25">
      <c r="A117" s="36">
        <v>31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41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14</v>
      </c>
      <c r="B120" s="34" t="s">
        <v>15</v>
      </c>
      <c r="C120" s="34" t="s">
        <v>16</v>
      </c>
      <c r="D120" s="34" t="s">
        <v>17</v>
      </c>
      <c r="E120" s="34" t="s">
        <v>18</v>
      </c>
      <c r="F120" s="34" t="s">
        <v>19</v>
      </c>
      <c r="G120" s="34" t="s">
        <v>20</v>
      </c>
      <c r="H120" s="34" t="s">
        <v>21</v>
      </c>
      <c r="I120" s="34" t="s">
        <v>22</v>
      </c>
      <c r="J120" s="34" t="s">
        <v>23</v>
      </c>
      <c r="K120" s="34" t="s">
        <v>24</v>
      </c>
      <c r="L120" s="34" t="s">
        <v>25</v>
      </c>
      <c r="M120" s="34" t="s">
        <v>26</v>
      </c>
      <c r="N120" s="34" t="s">
        <v>27</v>
      </c>
      <c r="O120" s="34" t="s">
        <v>28</v>
      </c>
      <c r="P120" s="34" t="s">
        <v>29</v>
      </c>
      <c r="Q120" s="33" t="s">
        <v>30</v>
      </c>
      <c r="R120" s="34" t="s">
        <v>31</v>
      </c>
      <c r="S120" s="34" t="s">
        <v>32</v>
      </c>
      <c r="T120" s="34" t="s">
        <v>33</v>
      </c>
      <c r="U120" s="34" t="s">
        <v>34</v>
      </c>
      <c r="V120" s="34" t="s">
        <v>35</v>
      </c>
      <c r="W120" s="34" t="s">
        <v>36</v>
      </c>
      <c r="X120" s="34" t="s">
        <v>37</v>
      </c>
      <c r="Y120" s="35" t="s">
        <v>38</v>
      </c>
    </row>
    <row r="121" spans="1:25" ht="15.75" customHeight="1" x14ac:dyDescent="0.25">
      <c r="A121" s="36">
        <v>1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8.07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2.02</v>
      </c>
      <c r="T121" s="37">
        <v>53.46</v>
      </c>
      <c r="U121" s="37">
        <v>78.540000000000006</v>
      </c>
      <c r="V121" s="37">
        <v>43.62</v>
      </c>
      <c r="W121" s="37">
        <v>2.66</v>
      </c>
      <c r="X121" s="37">
        <v>0</v>
      </c>
      <c r="Y121" s="37">
        <v>0</v>
      </c>
    </row>
    <row r="122" spans="1:25" x14ac:dyDescent="0.25">
      <c r="A122" s="36">
        <v>2</v>
      </c>
      <c r="B122" s="37">
        <v>0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6.25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29.67</v>
      </c>
      <c r="T122" s="37">
        <v>54.45</v>
      </c>
      <c r="U122" s="37">
        <v>7.13</v>
      </c>
      <c r="V122" s="37">
        <v>0</v>
      </c>
      <c r="W122" s="37">
        <v>0</v>
      </c>
      <c r="X122" s="37">
        <v>0</v>
      </c>
      <c r="Y122" s="37">
        <v>0</v>
      </c>
    </row>
    <row r="123" spans="1:25" x14ac:dyDescent="0.25">
      <c r="A123" s="36">
        <v>3</v>
      </c>
      <c r="B123" s="37">
        <v>0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20.95</v>
      </c>
    </row>
    <row r="124" spans="1:25" x14ac:dyDescent="0.25">
      <c r="A124" s="36">
        <v>4</v>
      </c>
      <c r="B124" s="37">
        <v>0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</row>
    <row r="125" spans="1:25" x14ac:dyDescent="0.25">
      <c r="A125" s="36">
        <v>5</v>
      </c>
      <c r="B125" s="37">
        <v>7.36</v>
      </c>
      <c r="C125" s="37">
        <v>94.54</v>
      </c>
      <c r="D125" s="37">
        <v>28.73</v>
      </c>
      <c r="E125" s="37">
        <v>20.16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85.9</v>
      </c>
      <c r="V125" s="37">
        <v>101.74</v>
      </c>
      <c r="W125" s="37">
        <v>203.18</v>
      </c>
      <c r="X125" s="37">
        <v>133.03</v>
      </c>
      <c r="Y125" s="37">
        <v>0</v>
      </c>
    </row>
    <row r="126" spans="1:25" x14ac:dyDescent="0.25">
      <c r="A126" s="36">
        <v>6</v>
      </c>
      <c r="B126" s="37">
        <v>17.29</v>
      </c>
      <c r="C126" s="37">
        <v>26.86</v>
      </c>
      <c r="D126" s="37">
        <v>1.98</v>
      </c>
      <c r="E126" s="37">
        <v>69.89</v>
      </c>
      <c r="F126" s="37">
        <v>47.56</v>
      </c>
      <c r="G126" s="37">
        <v>55.23</v>
      </c>
      <c r="H126" s="37">
        <v>75.7</v>
      </c>
      <c r="I126" s="37">
        <v>41.13</v>
      </c>
      <c r="J126" s="37">
        <v>13.15</v>
      </c>
      <c r="K126" s="37">
        <v>85.26</v>
      </c>
      <c r="L126" s="37">
        <v>68.36</v>
      </c>
      <c r="M126" s="37">
        <v>47.66</v>
      </c>
      <c r="N126" s="37">
        <v>35.68</v>
      </c>
      <c r="O126" s="37">
        <v>0</v>
      </c>
      <c r="P126" s="37">
        <v>0</v>
      </c>
      <c r="Q126" s="37">
        <v>24.49</v>
      </c>
      <c r="R126" s="37">
        <v>14.33</v>
      </c>
      <c r="S126" s="37">
        <v>48.22</v>
      </c>
      <c r="T126" s="37">
        <v>61.38</v>
      </c>
      <c r="U126" s="37">
        <v>89.02</v>
      </c>
      <c r="V126" s="37">
        <v>94.19</v>
      </c>
      <c r="W126" s="37">
        <v>88.57</v>
      </c>
      <c r="X126" s="37">
        <v>30.85</v>
      </c>
      <c r="Y126" s="37">
        <v>38.44</v>
      </c>
    </row>
    <row r="127" spans="1:25" x14ac:dyDescent="0.25">
      <c r="A127" s="36">
        <v>7</v>
      </c>
      <c r="B127" s="37">
        <v>32.799999999999997</v>
      </c>
      <c r="C127" s="37">
        <v>32.47</v>
      </c>
      <c r="D127" s="37">
        <v>17.809999999999999</v>
      </c>
      <c r="E127" s="37">
        <v>27.52</v>
      </c>
      <c r="F127" s="37">
        <v>13.21</v>
      </c>
      <c r="G127" s="37">
        <v>6.39</v>
      </c>
      <c r="H127" s="37">
        <v>0</v>
      </c>
      <c r="I127" s="37">
        <v>19.34</v>
      </c>
      <c r="J127" s="37">
        <v>26.4</v>
      </c>
      <c r="K127" s="37">
        <v>52.35</v>
      </c>
      <c r="L127" s="37">
        <v>52.74</v>
      </c>
      <c r="M127" s="37">
        <v>52.81</v>
      </c>
      <c r="N127" s="37">
        <v>50.76</v>
      </c>
      <c r="O127" s="37">
        <v>0</v>
      </c>
      <c r="P127" s="37">
        <v>30.39</v>
      </c>
      <c r="Q127" s="37">
        <v>58.24</v>
      </c>
      <c r="R127" s="37">
        <v>40.520000000000003</v>
      </c>
      <c r="S127" s="37">
        <v>52.36</v>
      </c>
      <c r="T127" s="37">
        <v>50.97</v>
      </c>
      <c r="U127" s="37">
        <v>96.18</v>
      </c>
      <c r="V127" s="37">
        <v>96.45</v>
      </c>
      <c r="W127" s="37">
        <v>143.41</v>
      </c>
      <c r="X127" s="37">
        <v>179.04</v>
      </c>
      <c r="Y127" s="37">
        <v>57.15</v>
      </c>
    </row>
    <row r="128" spans="1:25" x14ac:dyDescent="0.25">
      <c r="A128" s="36">
        <v>8</v>
      </c>
      <c r="B128" s="37">
        <v>60.34</v>
      </c>
      <c r="C128" s="37">
        <v>25.91</v>
      </c>
      <c r="D128" s="37">
        <v>0</v>
      </c>
      <c r="E128" s="37">
        <v>0</v>
      </c>
      <c r="F128" s="37">
        <v>0</v>
      </c>
      <c r="G128" s="37">
        <v>0</v>
      </c>
      <c r="H128" s="37">
        <v>32.020000000000003</v>
      </c>
      <c r="I128" s="37">
        <v>49.73</v>
      </c>
      <c r="J128" s="37">
        <v>11.88</v>
      </c>
      <c r="K128" s="37">
        <v>27.88</v>
      </c>
      <c r="L128" s="37">
        <v>28.43</v>
      </c>
      <c r="M128" s="37">
        <v>31.18</v>
      </c>
      <c r="N128" s="37">
        <v>43.53</v>
      </c>
      <c r="O128" s="37">
        <v>0</v>
      </c>
      <c r="P128" s="37">
        <v>3.91</v>
      </c>
      <c r="Q128" s="37">
        <v>0.03</v>
      </c>
      <c r="R128" s="37">
        <v>63.25</v>
      </c>
      <c r="S128" s="37">
        <v>92.81</v>
      </c>
      <c r="T128" s="37">
        <v>60.47</v>
      </c>
      <c r="U128" s="37">
        <v>88.45</v>
      </c>
      <c r="V128" s="37">
        <v>100.66</v>
      </c>
      <c r="W128" s="37">
        <v>121.18</v>
      </c>
      <c r="X128" s="37">
        <v>173.44</v>
      </c>
      <c r="Y128" s="37">
        <v>194.54</v>
      </c>
    </row>
    <row r="129" spans="1:25" x14ac:dyDescent="0.25">
      <c r="A129" s="36">
        <v>9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2.69</v>
      </c>
      <c r="I129" s="37">
        <v>53.35</v>
      </c>
      <c r="J129" s="37">
        <v>21.92</v>
      </c>
      <c r="K129" s="37">
        <v>8.3800000000000008</v>
      </c>
      <c r="L129" s="37">
        <v>26.91</v>
      </c>
      <c r="M129" s="37">
        <v>25.99</v>
      </c>
      <c r="N129" s="37">
        <v>13.16</v>
      </c>
      <c r="O129" s="37">
        <v>1.71</v>
      </c>
      <c r="P129" s="37">
        <v>0.05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</row>
    <row r="130" spans="1:25" x14ac:dyDescent="0.25">
      <c r="A130" s="36">
        <v>10</v>
      </c>
      <c r="B130" s="37">
        <v>0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50.34</v>
      </c>
      <c r="K130" s="37">
        <v>54.13</v>
      </c>
      <c r="L130" s="37">
        <v>44.7</v>
      </c>
      <c r="M130" s="37">
        <v>44.08</v>
      </c>
      <c r="N130" s="37">
        <v>40.83</v>
      </c>
      <c r="O130" s="37">
        <v>0</v>
      </c>
      <c r="P130" s="37">
        <v>15.24</v>
      </c>
      <c r="Q130" s="37">
        <v>37.21</v>
      </c>
      <c r="R130" s="37">
        <v>35.31</v>
      </c>
      <c r="S130" s="37">
        <v>47.55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</row>
    <row r="131" spans="1:25" x14ac:dyDescent="0.25">
      <c r="A131" s="36">
        <v>11</v>
      </c>
      <c r="B131" s="37">
        <v>9.18</v>
      </c>
      <c r="C131" s="37">
        <v>0.28000000000000003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</row>
    <row r="132" spans="1:25" x14ac:dyDescent="0.25">
      <c r="A132" s="36">
        <v>12</v>
      </c>
      <c r="B132" s="37">
        <v>0</v>
      </c>
      <c r="C132" s="37">
        <v>0</v>
      </c>
      <c r="D132" s="37">
        <v>9.7100000000000009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9.0500000000000007</v>
      </c>
      <c r="K132" s="37">
        <v>25.06</v>
      </c>
      <c r="L132" s="37">
        <v>3.54</v>
      </c>
      <c r="M132" s="37">
        <v>0</v>
      </c>
      <c r="N132" s="37">
        <v>0</v>
      </c>
      <c r="O132" s="37">
        <v>0</v>
      </c>
      <c r="P132" s="37">
        <v>0</v>
      </c>
      <c r="Q132" s="37">
        <v>10.86</v>
      </c>
      <c r="R132" s="37">
        <v>0</v>
      </c>
      <c r="S132" s="37">
        <v>0</v>
      </c>
      <c r="T132" s="37">
        <v>2.15</v>
      </c>
      <c r="U132" s="37">
        <v>9.48</v>
      </c>
      <c r="V132" s="37">
        <v>0</v>
      </c>
      <c r="W132" s="37">
        <v>74.989999999999995</v>
      </c>
      <c r="X132" s="37">
        <v>46.63</v>
      </c>
      <c r="Y132" s="37">
        <v>52.67</v>
      </c>
    </row>
    <row r="133" spans="1:25" x14ac:dyDescent="0.25">
      <c r="A133" s="36">
        <v>13</v>
      </c>
      <c r="B133" s="37">
        <v>25.14</v>
      </c>
      <c r="C133" s="37">
        <v>12.75</v>
      </c>
      <c r="D133" s="37">
        <v>6.36</v>
      </c>
      <c r="E133" s="37">
        <v>0</v>
      </c>
      <c r="F133" s="37">
        <v>0</v>
      </c>
      <c r="G133" s="37">
        <v>0</v>
      </c>
      <c r="H133" s="37">
        <v>0</v>
      </c>
      <c r="I133" s="37">
        <v>8.2200000000000006</v>
      </c>
      <c r="J133" s="37">
        <v>7.97</v>
      </c>
      <c r="K133" s="37">
        <v>22.94</v>
      </c>
      <c r="L133" s="37">
        <v>30.8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6.12</v>
      </c>
      <c r="T133" s="37">
        <v>24.72</v>
      </c>
      <c r="U133" s="37">
        <v>26.06</v>
      </c>
      <c r="V133" s="37">
        <v>47.55</v>
      </c>
      <c r="W133" s="37">
        <v>69.5</v>
      </c>
      <c r="X133" s="37">
        <v>0</v>
      </c>
      <c r="Y133" s="37">
        <v>0</v>
      </c>
    </row>
    <row r="134" spans="1:25" x14ac:dyDescent="0.25">
      <c r="A134" s="36">
        <v>14</v>
      </c>
      <c r="B134" s="37">
        <v>2.4500000000000002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16.03</v>
      </c>
      <c r="J134" s="37">
        <v>40.04</v>
      </c>
      <c r="K134" s="37">
        <v>0</v>
      </c>
      <c r="L134" s="37">
        <v>19.66</v>
      </c>
      <c r="M134" s="37">
        <v>59.47</v>
      </c>
      <c r="N134" s="37">
        <v>8.27</v>
      </c>
      <c r="O134" s="37">
        <v>0</v>
      </c>
      <c r="P134" s="37">
        <v>9.7100000000000009</v>
      </c>
      <c r="Q134" s="37">
        <v>84.38</v>
      </c>
      <c r="R134" s="37">
        <v>81.33</v>
      </c>
      <c r="S134" s="37">
        <v>58.91</v>
      </c>
      <c r="T134" s="37">
        <v>31.36</v>
      </c>
      <c r="U134" s="37">
        <v>36.67</v>
      </c>
      <c r="V134" s="37">
        <v>30.54</v>
      </c>
      <c r="W134" s="37">
        <v>43.44</v>
      </c>
      <c r="X134" s="37">
        <v>1.5</v>
      </c>
      <c r="Y134" s="37">
        <v>0</v>
      </c>
    </row>
    <row r="135" spans="1:25" x14ac:dyDescent="0.25">
      <c r="A135" s="36">
        <v>15</v>
      </c>
      <c r="B135" s="37">
        <v>15.51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2.41</v>
      </c>
      <c r="T135" s="37">
        <v>39.049999999999997</v>
      </c>
      <c r="U135" s="37">
        <v>51.18</v>
      </c>
      <c r="V135" s="37">
        <v>68.66</v>
      </c>
      <c r="W135" s="37">
        <v>86.13</v>
      </c>
      <c r="X135" s="37">
        <v>125.98</v>
      </c>
      <c r="Y135" s="37">
        <v>69.31</v>
      </c>
    </row>
    <row r="136" spans="1:25" x14ac:dyDescent="0.25">
      <c r="A136" s="36">
        <v>16</v>
      </c>
      <c r="B136" s="37">
        <v>6.11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1.29</v>
      </c>
      <c r="U136" s="37">
        <v>8.25</v>
      </c>
      <c r="V136" s="37">
        <v>0</v>
      </c>
      <c r="W136" s="37">
        <v>26.13</v>
      </c>
      <c r="X136" s="37">
        <v>2.34</v>
      </c>
      <c r="Y136" s="37">
        <v>6.86</v>
      </c>
    </row>
    <row r="137" spans="1:25" x14ac:dyDescent="0.25">
      <c r="A137" s="36">
        <v>17</v>
      </c>
      <c r="B137" s="37">
        <v>0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0.62</v>
      </c>
      <c r="V137" s="37">
        <v>12.89</v>
      </c>
      <c r="W137" s="37">
        <v>111.61</v>
      </c>
      <c r="X137" s="37">
        <v>114.4</v>
      </c>
      <c r="Y137" s="37">
        <v>96.18</v>
      </c>
    </row>
    <row r="138" spans="1:25" x14ac:dyDescent="0.25">
      <c r="A138" s="36">
        <v>18</v>
      </c>
      <c r="B138" s="37">
        <v>0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0.21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</row>
    <row r="139" spans="1:25" x14ac:dyDescent="0.25">
      <c r="A139" s="36">
        <v>19</v>
      </c>
      <c r="B139" s="37">
        <v>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</row>
    <row r="140" spans="1:25" x14ac:dyDescent="0.25">
      <c r="A140" s="36">
        <v>20</v>
      </c>
      <c r="B140" s="37">
        <v>0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58.05</v>
      </c>
      <c r="U140" s="37">
        <v>106.24</v>
      </c>
      <c r="V140" s="37">
        <v>108.93</v>
      </c>
      <c r="W140" s="37">
        <v>91.57</v>
      </c>
      <c r="X140" s="37">
        <v>85.63</v>
      </c>
      <c r="Y140" s="37">
        <v>163.22999999999999</v>
      </c>
    </row>
    <row r="141" spans="1:25" x14ac:dyDescent="0.25">
      <c r="A141" s="36">
        <v>21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17.14</v>
      </c>
      <c r="V141" s="37">
        <v>48.12</v>
      </c>
      <c r="W141" s="37">
        <v>88.45</v>
      </c>
      <c r="X141" s="37">
        <v>55.68</v>
      </c>
      <c r="Y141" s="37">
        <v>130.63999999999999</v>
      </c>
    </row>
    <row r="142" spans="1:25" x14ac:dyDescent="0.25">
      <c r="A142" s="36">
        <v>22</v>
      </c>
      <c r="B142" s="37">
        <v>26.88</v>
      </c>
      <c r="C142" s="37">
        <v>2.89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121.73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2.52</v>
      </c>
      <c r="W142" s="37">
        <v>127.41</v>
      </c>
      <c r="X142" s="37">
        <v>103.94</v>
      </c>
      <c r="Y142" s="37">
        <v>92.16</v>
      </c>
    </row>
    <row r="143" spans="1:25" x14ac:dyDescent="0.25">
      <c r="A143" s="36">
        <v>23</v>
      </c>
      <c r="B143" s="37">
        <v>113.29</v>
      </c>
      <c r="C143" s="37">
        <v>0.03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61.91</v>
      </c>
      <c r="W143" s="37">
        <v>50.05</v>
      </c>
      <c r="X143" s="37">
        <v>113.37</v>
      </c>
      <c r="Y143" s="37">
        <v>228.12</v>
      </c>
    </row>
    <row r="144" spans="1:25" x14ac:dyDescent="0.25">
      <c r="A144" s="36">
        <v>24</v>
      </c>
      <c r="B144" s="37">
        <v>22.75</v>
      </c>
      <c r="C144" s="37">
        <v>0.31</v>
      </c>
      <c r="D144" s="37">
        <v>0</v>
      </c>
      <c r="E144" s="37">
        <v>0.02</v>
      </c>
      <c r="F144" s="37">
        <v>0.16</v>
      </c>
      <c r="G144" s="37">
        <v>4.08</v>
      </c>
      <c r="H144" s="37">
        <v>20.58</v>
      </c>
      <c r="I144" s="37">
        <v>5.39</v>
      </c>
      <c r="J144" s="37">
        <v>0</v>
      </c>
      <c r="K144" s="37">
        <v>95.96</v>
      </c>
      <c r="L144" s="37">
        <v>48.6</v>
      </c>
      <c r="M144" s="37">
        <v>100.51</v>
      </c>
      <c r="N144" s="37">
        <v>103.85</v>
      </c>
      <c r="O144" s="37">
        <v>91.33</v>
      </c>
      <c r="P144" s="37">
        <v>108.1</v>
      </c>
      <c r="Q144" s="37">
        <v>106.29</v>
      </c>
      <c r="R144" s="37">
        <v>73.42</v>
      </c>
      <c r="S144" s="37">
        <v>105.53</v>
      </c>
      <c r="T144" s="37">
        <v>98.83</v>
      </c>
      <c r="U144" s="37">
        <v>146</v>
      </c>
      <c r="V144" s="37">
        <v>172.22</v>
      </c>
      <c r="W144" s="37">
        <v>173.18</v>
      </c>
      <c r="X144" s="37">
        <v>196.05</v>
      </c>
      <c r="Y144" s="37">
        <v>231.16</v>
      </c>
    </row>
    <row r="145" spans="1:25" x14ac:dyDescent="0.25">
      <c r="A145" s="36">
        <v>25</v>
      </c>
      <c r="B145" s="37">
        <v>34.71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0.21</v>
      </c>
      <c r="R145" s="37">
        <v>0.13</v>
      </c>
      <c r="S145" s="37">
        <v>37.25</v>
      </c>
      <c r="T145" s="37">
        <v>82.25</v>
      </c>
      <c r="U145" s="37">
        <v>14.04</v>
      </c>
      <c r="V145" s="37">
        <v>35.81</v>
      </c>
      <c r="W145" s="37">
        <v>31.27</v>
      </c>
      <c r="X145" s="37">
        <v>13.61</v>
      </c>
      <c r="Y145" s="37">
        <v>0</v>
      </c>
    </row>
    <row r="146" spans="1:25" x14ac:dyDescent="0.25">
      <c r="A146" s="36">
        <v>26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0</v>
      </c>
      <c r="Y146" s="37">
        <v>0</v>
      </c>
    </row>
    <row r="147" spans="1:25" x14ac:dyDescent="0.25">
      <c r="A147" s="36">
        <v>27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0</v>
      </c>
    </row>
    <row r="148" spans="1:25" x14ac:dyDescent="0.25">
      <c r="A148" s="36">
        <v>28</v>
      </c>
      <c r="B148" s="37">
        <v>0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11.48</v>
      </c>
      <c r="Y148" s="37">
        <v>296.72000000000003</v>
      </c>
    </row>
    <row r="149" spans="1:25" x14ac:dyDescent="0.25">
      <c r="A149" s="36">
        <v>29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63.2</v>
      </c>
    </row>
    <row r="150" spans="1:25" x14ac:dyDescent="0.25">
      <c r="A150" s="36">
        <v>30</v>
      </c>
      <c r="B150" s="37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164.8</v>
      </c>
      <c r="U150" s="37">
        <v>0</v>
      </c>
      <c r="V150" s="37">
        <v>0</v>
      </c>
      <c r="W150" s="37">
        <v>208.69</v>
      </c>
      <c r="X150" s="37">
        <v>111.83</v>
      </c>
      <c r="Y150" s="37">
        <v>54.49</v>
      </c>
    </row>
    <row r="151" spans="1:25" hidden="1" x14ac:dyDescent="0.25">
      <c r="A151" s="36">
        <v>31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42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43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44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 t="s">
        <v>58</v>
      </c>
      <c r="M154" s="50"/>
      <c r="N154" s="50"/>
      <c r="O154" s="50"/>
      <c r="P154" s="51"/>
    </row>
    <row r="155" spans="1:25" ht="33" customHeight="1" x14ac:dyDescent="0.25">
      <c r="A155" s="48" t="s">
        <v>45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 t="s">
        <v>59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46</v>
      </c>
      <c r="B157" s="54"/>
      <c r="C157" s="54"/>
      <c r="D157" s="54"/>
      <c r="E157" s="54"/>
      <c r="F157" s="54"/>
      <c r="G157" s="54"/>
      <c r="H157" s="54"/>
      <c r="I157" s="55" t="s">
        <v>47</v>
      </c>
      <c r="J157" s="55"/>
      <c r="K157" s="55"/>
      <c r="L157" s="56">
        <v>770294.15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49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50</v>
      </c>
      <c r="L161" s="28"/>
      <c r="M161" s="60" t="s">
        <v>51</v>
      </c>
      <c r="N161" s="60"/>
      <c r="O161" s="62" t="s">
        <v>52</v>
      </c>
      <c r="P161" s="62" t="s">
        <v>53</v>
      </c>
      <c r="Q161" s="8"/>
      <c r="S161" s="61"/>
      <c r="T161" s="61"/>
      <c r="U161" s="61"/>
    </row>
    <row r="162" spans="1:21" ht="15.75" customHeight="1" x14ac:dyDescent="0.25">
      <c r="A162" s="60" t="s">
        <v>54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55</v>
      </c>
      <c r="B163" s="14"/>
      <c r="C163" s="14"/>
      <c r="D163" s="14"/>
      <c r="E163" s="14"/>
      <c r="F163" s="14"/>
      <c r="G163" s="14"/>
      <c r="H163" s="15" t="s">
        <v>4</v>
      </c>
      <c r="I163" s="15"/>
      <c r="J163" s="15"/>
      <c r="K163" s="63">
        <v>739.07</v>
      </c>
      <c r="L163" s="64"/>
      <c r="M163" s="63">
        <v>1639.21</v>
      </c>
      <c r="N163" s="64"/>
      <c r="O163" s="65">
        <v>2226.1799999999998</v>
      </c>
      <c r="P163" s="65">
        <v>3528.61</v>
      </c>
      <c r="Q163" s="8"/>
      <c r="S163" s="66"/>
      <c r="T163" s="61"/>
      <c r="U163" s="61"/>
    </row>
    <row r="164" spans="1:21" x14ac:dyDescent="0.25">
      <c r="A164" s="14" t="s">
        <v>56</v>
      </c>
      <c r="B164" s="14"/>
      <c r="C164" s="14"/>
      <c r="D164" s="14"/>
      <c r="E164" s="14"/>
      <c r="F164" s="14"/>
      <c r="G164" s="14"/>
      <c r="H164" s="15" t="s">
        <v>4</v>
      </c>
      <c r="I164" s="15"/>
      <c r="J164" s="15"/>
      <c r="K164" s="67">
        <v>49.47</v>
      </c>
      <c r="L164" s="67"/>
      <c r="M164" s="67">
        <v>144.81</v>
      </c>
      <c r="N164" s="67"/>
      <c r="O164" s="65">
        <v>273.37</v>
      </c>
      <c r="P164" s="65">
        <v>699.2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47</v>
      </c>
      <c r="I165" s="15"/>
      <c r="J165" s="15"/>
      <c r="K165" s="67">
        <v>523326.96</v>
      </c>
      <c r="L165" s="67"/>
      <c r="M165" s="67">
        <v>1055735.46</v>
      </c>
      <c r="N165" s="67"/>
      <c r="O165" s="65">
        <v>1351527.65</v>
      </c>
      <c r="P165" s="65">
        <v>1003385.51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57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5.87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2022-12-27T08:33:27Z</dcterms:created>
  <dcterms:modified xsi:type="dcterms:W3CDTF">2022-12-27T08:41:05Z</dcterms:modified>
</cp:coreProperties>
</file>