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mur-srv-fs00.kaesbt.ru\Special\Отдел ценообразования\Цены\Цены 2025\Май 2025\Для публикации\"/>
    </mc:Choice>
  </mc:AlternateContent>
  <bookViews>
    <workbookView xWindow="0" yWindow="0" windowWidth="37740" windowHeight="15555" tabRatio="897" activeTab="3"/>
  </bookViews>
  <sheets>
    <sheet name="менее 670 кВт" sheetId="12" r:id="rId1"/>
    <sheet name="от 670 кВт до 10 МВт" sheetId="13" r:id="rId2"/>
    <sheet name="не менее 10 МВт" sheetId="14" r:id="rId3"/>
    <sheet name="Потери" sheetId="15" r:id="rId4"/>
    <sheet name="объемы для УИРП" sheetId="23" state="hidden" r:id="rId5"/>
  </sheets>
  <externalReferences>
    <externalReference r:id="rId6"/>
  </externalReferences>
  <definedNames>
    <definedName name="GC_100A_LIST">'[1]группы потребителей'!$A$3</definedName>
    <definedName name="LVL_APP99A_LIST">'[1]уровень напряжения'!$A$6:$A$9</definedName>
    <definedName name="_xlnm.Print_Area" localSheetId="3">Потери!$A$1:$B$16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23" l="1"/>
</calcChain>
</file>

<file path=xl/sharedStrings.xml><?xml version="1.0" encoding="utf-8"?>
<sst xmlns="http://schemas.openxmlformats.org/spreadsheetml/2006/main" count="2652" uniqueCount="158">
  <si>
    <t>I. Первая ценовая категория</t>
  </si>
  <si>
    <t>(для объемов покупки э/э (мощности), учет которых осуществляется в целом за расчетный период)</t>
  </si>
  <si>
    <t>Предельный уровень свободных (нерегулируемых) цен на э/э (мощность),
(руб./МВтч без НДС)</t>
  </si>
  <si>
    <t>ВН</t>
  </si>
  <si>
    <t>СН1</t>
  </si>
  <si>
    <t>СН2</t>
  </si>
  <si>
    <t>НН</t>
  </si>
  <si>
    <t xml:space="preserve">рублей/МВт·ч </t>
  </si>
  <si>
    <t>Ед.изм.</t>
  </si>
  <si>
    <t>Величина</t>
  </si>
  <si>
    <t>а)</t>
  </si>
  <si>
    <t>рублей/МВт·ч</t>
  </si>
  <si>
    <t>б)</t>
  </si>
  <si>
    <t>рублей/МВт</t>
  </si>
  <si>
    <t>в)</t>
  </si>
  <si>
    <t>коэффициент оплаты мощности потребителями (покупателями), осуществляющими расчеты по первой ценовой категории</t>
  </si>
  <si>
    <t>1/час</t>
  </si>
  <si>
    <t>г)</t>
  </si>
  <si>
    <t>объем фактического пикового потребления гарантирующего поставщика на оптовом рынке</t>
  </si>
  <si>
    <t>МВт</t>
  </si>
  <si>
    <t>д)</t>
  </si>
  <si>
    <t>величина мощности, соответствующей покупке электрической энергии гарантирующим поставщиком у производителей электрической энергии (мощности) на розничных рынках</t>
  </si>
  <si>
    <t>е)</t>
  </si>
  <si>
    <t>сумма величин мощности, оплачиваемой на розничном рынке потребителями (покупателями), осуществляющими расчеты по второй - шестой ценовым категориям,  в том числе:</t>
  </si>
  <si>
    <t xml:space="preserve"> по второй ценовой категории</t>
  </si>
  <si>
    <t xml:space="preserve"> по третьей ценовой категории</t>
  </si>
  <si>
    <t xml:space="preserve"> по четвертой ценовой категории</t>
  </si>
  <si>
    <t xml:space="preserve"> по пятой ценовой категории</t>
  </si>
  <si>
    <t xml:space="preserve"> по шестой ценовой категории</t>
  </si>
  <si>
    <t>ж)</t>
  </si>
  <si>
    <t>объем потребления мощности населением и приравненными к нему категориями потребителей</t>
  </si>
  <si>
    <t>з)</t>
  </si>
  <si>
    <t>МВт∙ч</t>
  </si>
  <si>
    <t xml:space="preserve">        для трех зон суток</t>
  </si>
  <si>
    <t>по ночной зоне суток</t>
  </si>
  <si>
    <t>по полупиковой зоне суток</t>
  </si>
  <si>
    <t>по пиковой зоне суток</t>
  </si>
  <si>
    <t>для двух зон суток</t>
  </si>
  <si>
    <t>и)</t>
  </si>
  <si>
    <t>фактический объем потребления электрической энергии гарантирующим поставщиком на оптовом рынке</t>
  </si>
  <si>
    <t>к)</t>
  </si>
  <si>
    <t>в т.ч. у собственников и иных законных владельцев объектов микрогенерации</t>
  </si>
  <si>
    <t>л)</t>
  </si>
  <si>
    <t>сумма объемов потребления электрической энергии потребителями (покупателями), осуществляющими расчеты по второй - шестой ценовым категориям, в том числе:</t>
  </si>
  <si>
    <t>м)</t>
  </si>
  <si>
    <t>объем потребления электрической энергии населением и приравненными к нему категориями потребителей</t>
  </si>
  <si>
    <t>н)</t>
  </si>
  <si>
    <t>Наименование показателя</t>
  </si>
  <si>
    <t xml:space="preserve">Примечание: </t>
  </si>
  <si>
    <t>в соответствии с требованиями п. 96 Основных положений функционирования розничных рынков электрической энергии, утвержденных Постановлением Правительства РФ от 04.05.2012 №442 (в редакции Постановления Правительства РФ от от 30.12.2012 N 1482),  при расчете предельных уровней свободных (нерегулируемых) цен на электрическую энергию (мощность) в отношении:</t>
  </si>
  <si>
    <r>
      <t xml:space="preserve">величин </t>
    </r>
    <r>
      <rPr>
        <b/>
        <sz val="11"/>
        <rFont val="Times New Roman"/>
        <family val="1"/>
        <charset val="204"/>
      </rPr>
      <t>непревышения</t>
    </r>
    <r>
      <rPr>
        <sz val="11"/>
        <rFont val="Times New Roman"/>
        <family val="1"/>
        <charset val="204"/>
      </rPr>
      <t xml:space="preserve"> фактических объемов потерь электрической энергии над объемами потерь, учтенными  в сводном прогнозном балансе за соответствующий расчетный период в отношении сетевой организации, используется сбытовая надбавка гарантирующего поставщика, установленная в отношении сетевых организаций;</t>
    </r>
  </si>
  <si>
    <t>1. Предельный уровень нерегулируемых цен для трех зон суток, руб./МВтч без НДС</t>
  </si>
  <si>
    <t>Ставка для фактических почасовых объемов покупки электрической энергии (по договору купли-продажи)</t>
  </si>
  <si>
    <t>0:00 - 1:00</t>
  </si>
  <si>
    <t>1:00 - 2:00</t>
  </si>
  <si>
    <t>2:00 - 3:00</t>
  </si>
  <si>
    <t>3:00 - 4:00</t>
  </si>
  <si>
    <t>4:00 - 5:00</t>
  </si>
  <si>
    <t>5:00- 6:00</t>
  </si>
  <si>
    <t>6:00 - 7:00</t>
  </si>
  <si>
    <t>7:00- 8:00</t>
  </si>
  <si>
    <t>8:00 - 9:00</t>
  </si>
  <si>
    <t>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</si>
  <si>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</si>
  <si>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</si>
  <si>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</si>
  <si>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</si>
  <si>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</si>
  <si>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</si>
  <si>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</si>
  <si>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17:00 -18:00</t>
  </si>
  <si>
    <t>18:00 - 19:00</t>
  </si>
  <si>
    <t>19:00 - 20:00</t>
  </si>
  <si>
    <t>20:00 - 21:00</t>
  </si>
  <si>
    <t>21:00 - 22:00</t>
  </si>
  <si>
    <t>22:00 - 23:00</t>
  </si>
  <si>
    <t>23:00 - 24:00</t>
  </si>
  <si>
    <t>ГН</t>
  </si>
  <si>
    <t>Ставка для фактических почасовых объемов покупки электрической энергии, поставляемой розничным потребителям (покупателям), заключившим договор энергоснабжения, предусматривающий урегулирование услуг по передаче электрической энергии по точкам поставки, в отношении которых гарантирующий поставщик заключил договор оказания услуг по передаче электрической энергии с организацией по управлению единой национальной (общероссийской) электрической сетью (с учетом норматива потерь - 8,52%)</t>
  </si>
  <si>
    <t>Уровень напряжения</t>
  </si>
  <si>
    <t xml:space="preserve"> 3.1.  Ставка тарифа на услуги по передаче электрической энергии на содержание объектов электросетевого хозяйства, входящих в ЕНЭС, рублей/МВт в месяц без НДС</t>
  </si>
  <si>
    <t xml:space="preserve"> 3.1.  Ставка тарифа на услуги по передаче элкектрической энергии на содержание объектов электросетевого хозяйства, входящих в ЕНЭС, рублей/МВт в месяц без НДС</t>
  </si>
  <si>
    <t>Ставка тарифа на услуги по передаче электроэнергии на содержание объектов электросетевого хозяйства, входящих в ЕНЭС
(Приказ ФАС России от 31.10.2023 г. № 786/23)</t>
  </si>
  <si>
    <t>Ставка для фактических почасовых объемов покупки электрической энергии, поставляемой розничным потребителям (покупателям), заключившим договор энергоснабжения, предусматривающий урегулирование услуг по передаче электрической энергии по точкам поставки, в отношении которых гарантирующий поставщик заключил договор оказания услуг по передаче электрической энергии с организацией по управлению единой национальной (общероссийской) электрической сетью (с учетом норматива потерь - 3,74 %)</t>
  </si>
  <si>
    <t>Приложение</t>
  </si>
  <si>
    <t>к Правилам определения</t>
  </si>
  <si>
    <t>и применения гарантирующими</t>
  </si>
  <si>
    <t>поставщиками нерегулируемых цен</t>
  </si>
  <si>
    <t>на электрическую энергию (мощность)</t>
  </si>
  <si>
    <t>Ф О Р М А</t>
  </si>
  <si>
    <t>публикации данных о предельных уровнях нерегулируемых цен</t>
  </si>
  <si>
    <t>на электрическую энергию (мощность) и составляющих предельных уровней нерегулируемых цен</t>
  </si>
  <si>
    <r>
      <t xml:space="preserve">на электрическую энергию (мощность) для потребителей с максимальной мощностью </t>
    </r>
    <r>
      <rPr>
        <b/>
        <sz val="11"/>
        <color indexed="30"/>
        <rFont val="Times New Roman"/>
        <family val="1"/>
        <charset val="204"/>
      </rPr>
      <t>менее 670 кВт</t>
    </r>
  </si>
  <si>
    <t>Предельные уровни нерегулируемых цен на электрическую энергию (мощность), поставляемую потребителям (покупателям)</t>
  </si>
  <si>
    <t>в</t>
  </si>
  <si>
    <t>(наименование гарантирующего поставщика)</t>
  </si>
  <si>
    <t>(месяц)</t>
  </si>
  <si>
    <t>I. Первая ценовая категория
(для объемов покупки электрической энергии (мощности), учет которых осуществляется в целом за расчетный период)</t>
  </si>
  <si>
    <t>1. Предельный уровень нерегулируемых цен</t>
  </si>
  <si>
    <t>По договору энергоснабженяя</t>
  </si>
  <si>
    <t>По договору купли-продажи</t>
  </si>
  <si>
    <t>Предельный уровень нерегулируемых цен для потребителей с максимальной мощностью менее 670 кВт, руб./МВтч без НДС</t>
  </si>
  <si>
    <t>объем покупки электрической энергии гарантирующим поставщиком у производителей электрической энергии (мощности) на розничных рынках *</t>
  </si>
  <si>
    <t>II. Вторая ценовая категория
(для объемов покупки электрической энергии (мощности), учет которых осуществляется по зонам суток расчетного периода)</t>
  </si>
  <si>
    <t>Зоны суток</t>
  </si>
  <si>
    <t>Ночная</t>
  </si>
  <si>
    <t>Полупиковая</t>
  </si>
  <si>
    <t>Пиковая</t>
  </si>
  <si>
    <t>2. Предельный уровень нерегулируемых цен для двух зон суток, руб./МВтч без НДС</t>
  </si>
  <si>
    <t>Дневная</t>
  </si>
  <si>
    <t>III. Третья ценовая категория
(для объемов покупки электрической энергии (мощности), в отношении которых за расчетный период осуществляется почасовой учет,
но не осуществляется почасовое планирование, а стоимость услуг по передаче электрической энергии определяется по тарифу на услуги по передаче электрической энергии в одноставочном выражении)</t>
  </si>
  <si>
    <t>1. Ставка за электрическую энергию предельного уровня нерегулируемых цен, руб./МВтч без НДС</t>
  </si>
  <si>
    <t>ДАТА</t>
  </si>
  <si>
    <t xml:space="preserve">Ставка для фактических почасовых объемов покупки электрической энергии, отпущенных на уровне напряжения ВН,  по договору энергоснабжения </t>
  </si>
  <si>
    <t xml:space="preserve">Ставка для фактических почасовых объемов покупки электрической энергии, отпущенных на уровне напряжения СН1,  по договору энергоснабжения </t>
  </si>
  <si>
    <t xml:space="preserve">Ставка для фактических почасовых объемов покупки электрической энергии, отпущенных на уровне напряжения СН2,  по договору энергоснабжения </t>
  </si>
  <si>
    <t xml:space="preserve">Ставка для фактических почасовых объемов покупки электрической энергии, отпущенных на уровне напряжения НН,  по договору энергоснабжения </t>
  </si>
  <si>
    <t>2. Ставка за мощность, приобретаемую потребителем (покупателем), предельного уровня нерегулируемых цен, рублей/МВт в месяц без НДС</t>
  </si>
  <si>
    <t>IV. Четвертая ценовая категория
(для объемов покупки электрической энергии (мощности), в отношении которых за расчетный период осуществляется почасовой учет,
но не осуществляется почасовое планирование, а стоимость услуг по передаче электрической энергии определяется по тарифу на услуги по передаче электрической энергии в двухставочном выражении)</t>
  </si>
  <si>
    <t xml:space="preserve">Ставка для фактических почасовых объемов покупки электрической энергии, отпущенных на уровне напряжения ГН,  по договору энергоснабжения </t>
  </si>
  <si>
    <t>Ставка тарифа на услуги по передаче электрической энергии за содержание электрических сетей</t>
  </si>
  <si>
    <t>V. Пятая ценовая категория
(для объемов покупки электрической энергии (мощности), в отношении которых за расчетный период осуществляются почасовое планирование и учет, 
а стоимость услуг по передаче электрической энергии определяется по тарифу на услуги по передаче электрической энергии в одноставочном выражении)</t>
  </si>
  <si>
    <t>Ставка для превышения фактического почасового объема покупки электрической энергии над соответствующим плановым почасовым объемом, руб. МВтч</t>
  </si>
  <si>
    <t>Ставка для превышения планового почасового объема покупки электрической энергии над соответствующим фактическим почасовым объемом , руб. МВтч</t>
  </si>
  <si>
    <t>Ставка для суммы плановых почасовых объемов покупки электрической энергии за расчетный период, рублей/МВт·ч без НДС</t>
  </si>
  <si>
    <t>Ставка для суммы абсолютных значений разностей фактических и плановых почасовых объемов покупки электрической энергии за расчетный период, рублей/МВт·ч без НДС</t>
  </si>
  <si>
    <t>VI. Шестая ценовая категория
(для объемов покупки электрической энергии (мощности), в отношении которых за расчетный период осуществляются почасовое планирование и учет, 
а стоимость услуг по передаче электрической энергии определяется по тарифу на  услуги по передаче электрической энергии в двухставочном выражении)</t>
  </si>
  <si>
    <r>
      <t xml:space="preserve">на электрическую энергию (мощность) для потребителей с максимальной мощностью </t>
    </r>
    <r>
      <rPr>
        <b/>
        <sz val="11"/>
        <color indexed="30"/>
        <rFont val="Times New Roman"/>
        <family val="1"/>
        <charset val="204"/>
      </rPr>
      <t>от 670 кВт до 10 МВт</t>
    </r>
  </si>
  <si>
    <r>
      <t xml:space="preserve">на электрическую энергию (мощность) для потребителей с максимальной мощностью </t>
    </r>
    <r>
      <rPr>
        <b/>
        <sz val="11"/>
        <color indexed="30"/>
        <rFont val="Times New Roman"/>
        <family val="1"/>
        <charset val="204"/>
      </rPr>
      <t>не менее 10 МВт</t>
    </r>
  </si>
  <si>
    <t>Предельные уровни нерегулируемых цен на электрическую энергию (мощность), приобретаемую сетевыми организациями в целях компенсации потерь в</t>
  </si>
  <si>
    <r>
      <t xml:space="preserve">величин </t>
    </r>
    <r>
      <rPr>
        <b/>
        <sz val="11"/>
        <rFont val="Times New Roman"/>
        <family val="1"/>
        <charset val="204"/>
      </rPr>
      <t>превышения</t>
    </r>
    <r>
      <rPr>
        <sz val="11"/>
        <rFont val="Times New Roman"/>
        <family val="1"/>
        <charset val="204"/>
      </rPr>
      <t xml:space="preserve"> фактических объемов потерь электрической энергии над объемами потерь, учтенными в сводном прогнозном балансе за соответствующий расчетный период в отношении сетевой организации, используется  сбытовая надбавка гарантирующего поставщика, установленная в отношении потребителей, относящихся к подгруппе группы "прочие потребители" с максимальной мощностью энергопринимающих устройств от 670 кВт до 10 МВт.</t>
    </r>
  </si>
  <si>
    <t xml:space="preserve">(в ред. Постановления Правительства РФ </t>
  </si>
  <si>
    <t>объем потребления электрической энергии потребителями (покупателями), осуществляющими расчеты по второй ценовой категории, в том числе:</t>
  </si>
  <si>
    <t>2. Ставка за мощность, предельного уровня нерегулируемых цен, рублей/МВт в месяц без НДС</t>
  </si>
  <si>
    <t>величина изменения средневзвешенной нерегулируемой цены на электрическую энергию (мощность), связанная с учетом данных за предыдущие расчетные периоды</t>
  </si>
  <si>
    <t>от 04.05.2012 № 442, от 02.03.2021 № 299, от 12.04.2024 № 461)</t>
  </si>
  <si>
    <t>2. Средневзвешенная нерегулируемая цена на электрическую энергию (мощность), используемая для расчета предельного уровня нерегулируемых цен для первой ценовой категории (без НДС)</t>
  </si>
  <si>
    <t>3. Составляющие расчета средневзвешенной нерегулируемой цены на электрическую энергию (мощность), используемой для расчета предельного уровня нерегулируемых цен для первой ценовой категории:</t>
  </si>
  <si>
    <t>4. Плата за услуги по управлению изменением режима потребления электрической энергии для потребителей, осуществляющих расчеты по первой и второй ценовым категориям, рублей/МВтч без НДС</t>
  </si>
  <si>
    <t>3. Плата за услуги по управлению изменением режима потребления электрической энергии для потребителей, осуществляющих расчеты по первой и второй ценовым категориям, рублей/МВтч без НДС</t>
  </si>
  <si>
    <t>средневзвешенная нерегулируемая цена на электрическую энергию на оптовом рынке</t>
  </si>
  <si>
    <t>средневзвешенная нерегулируемая цена на мощность на оптовом рынке</t>
  </si>
  <si>
    <t>По договору энергоснабжения</t>
  </si>
  <si>
    <t>3. Дифференцированная по уровням напряжения ставка тарифа на услуги по передаче элкектрической энергии за содержание электрических сетей предельного уровня нерегулируемых цен, рублей/МВт в месяц без НДС</t>
  </si>
  <si>
    <t xml:space="preserve"> 3. Дифференцированная по уровням напряжения ставка тарифа на услуги по передаче элкектрической энергии за содержание электрических сетей предельного уровня нерегулируемых цен, рублей/МВт в месяц без НДС</t>
  </si>
  <si>
    <t xml:space="preserve">4.1. Сумма объемов потребления электрической энергии за расчетный период m потребителями (покупателями) гарантирующего поставщика, осуществляющими расчеты по первой и второй ценовым категориям, применяемая для расчета платы за услуги по управлению изменением режима потребления электроэнергии (Согласно п. 9(5) ПП РФ № 1179 ред. 12.04.24г.), МВтч </t>
  </si>
  <si>
    <t xml:space="preserve">2.1. Плата за услуги по управлению изменением режима потребления электрической энергии для потребителей, осуществляющих расчеты по третьей - шестой ценовым категориям, рублей/МВт в месяц без НДС </t>
  </si>
  <si>
    <t>1. Предельный уровень нерегулируемых цен (по договорам купли - продажи) для сетевых организаций, приобретающих электрическую энергию в целях компенсации потерь.</t>
  </si>
  <si>
    <t>1.1. Плата за услуги по управлению изменением режима потребления электрической энергии для потребителей, осуществляющих расчеты по первой и второй ценовым категориям, рублей/МВтч без НДС</t>
  </si>
  <si>
    <t>Отчетный период</t>
  </si>
  <si>
    <t>Сумма объемов потребления для расчета УИРП, МВт·ч</t>
  </si>
  <si>
    <t>Сумма объемов потребления электрической энергии за расчетный период m потребителями (покупателями) гарантирующего поставщика, осуществляющими расчеты по первой и второй ценовым категориям, применяемая для расчета платы за услуги по управлению изменением режима потребления электроэнергии для первой и второй ценовой категории (согласно п. 9(5) ПП РФ № 1179 ред. 12.04.2024)</t>
  </si>
  <si>
    <t>Сентябрь 2024</t>
  </si>
  <si>
    <t>В отношении величин фактических объемов потерь электрической энергии соответствующих объемам потерь, учтенных в сводном прогнозном балансе на 2025 год за соответствующий расчетный период в отношении сетевой организации</t>
  </si>
  <si>
    <t>В отношении величин превышения фактических объемов потерь электрической энергии над объемами потерь, учтенными в сводном прогнозном балансе на 2025 год за соответствующий расчетный период в отношении сетевой организации*</t>
  </si>
  <si>
    <t>с 01.01.2025</t>
  </si>
  <si>
    <t>АО "АтомЭнергоСбыт" (Мурманская область) (до 01.02.2025 зона обслуживания ООО "Арктик-энерго")</t>
  </si>
  <si>
    <t>мае 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</si>
</sst>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0_р_._-;\-* #,##0.00_р_._-;_-* &quot;-&quot;??_р_._-;_-@_-"/>
    <numFmt numFmtId="166" formatCode="000000"/>
    <numFmt numFmtId="167" formatCode="#,##0.00000000000"/>
  </numFmts>
  <fonts count="14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2060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indexed="30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Tahoma"/>
      <family val="2"/>
      <charset val="204"/>
    </font>
    <font>
      <b/>
      <sz val="11"/>
      <color rgb="FFFF0000"/>
      <name val="Times New Roman"/>
      <family val="1"/>
      <charset val="204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 style="medium">
        <color theme="0" tint="-0.34998626667073579"/>
      </left>
      <right/>
      <top/>
      <bottom/>
      <diagonal/>
    </border>
    <border>
      <left/>
      <right style="medium">
        <color theme="0" tint="-0.34998626667073579"/>
      </right>
      <top/>
      <bottom/>
      <diagonal/>
    </border>
  </borders>
  <cellStyleXfs count="7">
    <xf numFmtId="0" fontId="0" fillId="0" borderId="0"/>
    <xf numFmtId="0" fontId="1" fillId="0" borderId="0"/>
    <xf numFmtId="0" fontId="2" fillId="0" borderId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9" fillId="8" borderId="15" applyNumberFormat="0" applyFont="0" applyAlignment="0" applyProtection="0"/>
    <xf numFmtId="0" fontId="12" fillId="0" borderId="0"/>
  </cellStyleXfs>
  <cellXfs count="174">
    <xf numFmtId="0" fontId="0" fillId="0" borderId="0" xfId="0"/>
    <xf numFmtId="0" fontId="6" fillId="0" borderId="0" xfId="0" applyFont="1" applyFill="1" applyBorder="1"/>
    <xf numFmtId="0" fontId="3" fillId="0" borderId="9" xfId="0" applyFont="1" applyFill="1" applyBorder="1" applyAlignment="1">
      <alignment horizontal="left" vertical="center" wrapText="1"/>
    </xf>
    <xf numFmtId="0" fontId="0" fillId="0" borderId="0" xfId="0" applyFill="1"/>
    <xf numFmtId="0" fontId="6" fillId="7" borderId="0" xfId="0" applyFont="1" applyFill="1"/>
    <xf numFmtId="0" fontId="3" fillId="7" borderId="0" xfId="2" applyFont="1" applyFill="1" applyAlignment="1">
      <alignment horizontal="right"/>
    </xf>
    <xf numFmtId="0" fontId="3" fillId="7" borderId="0" xfId="2" applyFont="1" applyFill="1"/>
    <xf numFmtId="0" fontId="3" fillId="7" borderId="0" xfId="2" applyFont="1" applyFill="1" applyBorder="1"/>
    <xf numFmtId="0" fontId="3" fillId="7" borderId="0" xfId="2" applyFont="1" applyFill="1" applyBorder="1" applyAlignment="1">
      <alignment horizontal="center"/>
    </xf>
    <xf numFmtId="0" fontId="3" fillId="7" borderId="0" xfId="2" applyNumberFormat="1" applyFont="1" applyFill="1" applyBorder="1" applyAlignment="1"/>
    <xf numFmtId="0" fontId="3" fillId="7" borderId="0" xfId="2" applyFont="1" applyFill="1" applyBorder="1" applyAlignment="1"/>
    <xf numFmtId="0" fontId="3" fillId="7" borderId="0" xfId="2" applyFont="1" applyFill="1" applyBorder="1" applyAlignment="1">
      <alignment vertical="top"/>
    </xf>
    <xf numFmtId="0" fontId="3" fillId="7" borderId="0" xfId="2" applyFont="1" applyFill="1" applyBorder="1" applyAlignment="1">
      <alignment horizontal="center" vertical="top"/>
    </xf>
    <xf numFmtId="0" fontId="7" fillId="7" borderId="0" xfId="0" applyFont="1" applyFill="1" applyAlignment="1">
      <alignment vertical="center"/>
    </xf>
    <xf numFmtId="0" fontId="3" fillId="7" borderId="1" xfId="2" applyFont="1" applyFill="1" applyBorder="1" applyAlignment="1">
      <alignment horizontal="center" vertical="center"/>
    </xf>
    <xf numFmtId="4" fontId="3" fillId="7" borderId="1" xfId="2" applyNumberFormat="1" applyFont="1" applyFill="1" applyBorder="1" applyAlignment="1">
      <alignment horizontal="center" vertical="center"/>
    </xf>
    <xf numFmtId="4" fontId="4" fillId="7" borderId="1" xfId="0" applyNumberFormat="1" applyFont="1" applyFill="1" applyBorder="1" applyAlignment="1">
      <alignment horizontal="center" vertical="center"/>
    </xf>
    <xf numFmtId="0" fontId="4" fillId="7" borderId="0" xfId="0" applyFont="1" applyFill="1" applyBorder="1" applyAlignment="1">
      <alignment horizontal="center" vertical="top"/>
    </xf>
    <xf numFmtId="0" fontId="4" fillId="7" borderId="0" xfId="0" applyFont="1" applyFill="1" applyBorder="1" applyAlignment="1">
      <alignment vertical="top" wrapText="1"/>
    </xf>
    <xf numFmtId="0" fontId="6" fillId="7" borderId="0" xfId="0" applyFont="1" applyFill="1" applyBorder="1"/>
    <xf numFmtId="0" fontId="3" fillId="7" borderId="0" xfId="0" applyFont="1" applyFill="1" applyBorder="1" applyAlignment="1">
      <alignment horizontal="center" vertical="top"/>
    </xf>
    <xf numFmtId="0" fontId="4" fillId="7" borderId="0" xfId="0" applyFont="1" applyFill="1" applyBorder="1" applyAlignment="1">
      <alignment vertical="top"/>
    </xf>
    <xf numFmtId="0" fontId="4" fillId="7" borderId="1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top"/>
    </xf>
    <xf numFmtId="4" fontId="3" fillId="7" borderId="1" xfId="0" applyNumberFormat="1" applyFont="1" applyFill="1" applyBorder="1" applyAlignment="1">
      <alignment horizontal="center" vertical="center"/>
    </xf>
    <xf numFmtId="167" fontId="3" fillId="7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top"/>
    </xf>
    <xf numFmtId="4" fontId="3" fillId="0" borderId="1" xfId="0" applyNumberFormat="1" applyFont="1" applyFill="1" applyBorder="1" applyAlignment="1">
      <alignment horizontal="center" vertical="center"/>
    </xf>
    <xf numFmtId="0" fontId="3" fillId="7" borderId="0" xfId="0" applyFont="1" applyFill="1" applyBorder="1" applyAlignment="1">
      <alignment horizontal="center"/>
    </xf>
    <xf numFmtId="4" fontId="3" fillId="0" borderId="1" xfId="2" applyNumberFormat="1" applyFont="1" applyFill="1" applyBorder="1" applyAlignment="1">
      <alignment horizontal="center" vertical="center"/>
    </xf>
    <xf numFmtId="4" fontId="3" fillId="0" borderId="1" xfId="2" applyNumberFormat="1" applyFont="1" applyFill="1" applyBorder="1" applyAlignment="1">
      <alignment horizontal="center" vertical="top"/>
    </xf>
    <xf numFmtId="0" fontId="7" fillId="7" borderId="0" xfId="0" applyFont="1" applyFill="1"/>
    <xf numFmtId="20" fontId="8" fillId="7" borderId="1" xfId="0" applyNumberFormat="1" applyFont="1" applyFill="1" applyBorder="1" applyAlignment="1">
      <alignment horizontal="center" vertical="center" wrapText="1"/>
    </xf>
    <xf numFmtId="3" fontId="4" fillId="7" borderId="1" xfId="0" applyNumberFormat="1" applyFont="1" applyFill="1" applyBorder="1" applyAlignment="1">
      <alignment horizontal="center" vertical="center" wrapText="1"/>
    </xf>
    <xf numFmtId="4" fontId="6" fillId="7" borderId="1" xfId="0" applyNumberFormat="1" applyFont="1" applyFill="1" applyBorder="1"/>
    <xf numFmtId="4" fontId="6" fillId="7" borderId="0" xfId="0" applyNumberFormat="1" applyFont="1" applyFill="1"/>
    <xf numFmtId="4" fontId="6" fillId="7" borderId="1" xfId="0" applyNumberFormat="1" applyFont="1" applyFill="1" applyBorder="1" applyAlignment="1">
      <alignment horizontal="center" vertical="center"/>
    </xf>
    <xf numFmtId="4" fontId="8" fillId="7" borderId="1" xfId="0" applyNumberFormat="1" applyFont="1" applyFill="1" applyBorder="1" applyAlignment="1">
      <alignment horizontal="center" vertical="center" wrapText="1"/>
    </xf>
    <xf numFmtId="4" fontId="7" fillId="7" borderId="0" xfId="0" applyNumberFormat="1" applyFont="1" applyFill="1" applyAlignment="1"/>
    <xf numFmtId="4" fontId="7" fillId="7" borderId="14" xfId="4" applyNumberFormat="1" applyFont="1" applyFill="1" applyBorder="1" applyAlignment="1">
      <alignment horizontal="center"/>
    </xf>
    <xf numFmtId="4" fontId="7" fillId="7" borderId="0" xfId="0" applyNumberFormat="1" applyFont="1" applyFill="1"/>
    <xf numFmtId="4" fontId="7" fillId="7" borderId="0" xfId="0" applyNumberFormat="1" applyFont="1" applyFill="1" applyAlignment="1">
      <alignment vertical="center"/>
    </xf>
    <xf numFmtId="4" fontId="4" fillId="7" borderId="0" xfId="0" applyNumberFormat="1" applyFont="1" applyFill="1" applyBorder="1" applyAlignment="1">
      <alignment horizontal="center" vertical="center" wrapText="1"/>
    </xf>
    <xf numFmtId="4" fontId="6" fillId="7" borderId="0" xfId="0" applyNumberFormat="1" applyFont="1" applyFill="1" applyBorder="1"/>
    <xf numFmtId="4" fontId="6" fillId="7" borderId="17" xfId="0" applyNumberFormat="1" applyFont="1" applyFill="1" applyBorder="1"/>
    <xf numFmtId="4" fontId="6" fillId="7" borderId="18" xfId="0" applyNumberFormat="1" applyFont="1" applyFill="1" applyBorder="1"/>
    <xf numFmtId="4" fontId="6" fillId="7" borderId="0" xfId="0" applyNumberFormat="1" applyFont="1" applyFill="1" applyBorder="1" applyAlignment="1"/>
    <xf numFmtId="4" fontId="6" fillId="7" borderId="1" xfId="0" applyNumberFormat="1" applyFont="1" applyFill="1" applyBorder="1" applyAlignment="1">
      <alignment horizontal="center"/>
    </xf>
    <xf numFmtId="0" fontId="6" fillId="0" borderId="1" xfId="0" applyNumberFormat="1" applyFont="1" applyFill="1" applyBorder="1" applyAlignment="1">
      <alignment horizontal="center"/>
    </xf>
    <xf numFmtId="4" fontId="6" fillId="0" borderId="1" xfId="0" applyNumberFormat="1" applyFont="1" applyFill="1" applyBorder="1" applyAlignment="1">
      <alignment horizontal="center" vertical="center"/>
    </xf>
    <xf numFmtId="4" fontId="3" fillId="7" borderId="0" xfId="2" applyNumberFormat="1" applyFont="1" applyFill="1" applyBorder="1" applyAlignment="1">
      <alignment vertical="center"/>
    </xf>
    <xf numFmtId="4" fontId="3" fillId="7" borderId="1" xfId="2" applyNumberFormat="1" applyFont="1" applyFill="1" applyBorder="1" applyAlignment="1"/>
    <xf numFmtId="4" fontId="3" fillId="7" borderId="0" xfId="2" applyNumberFormat="1" applyFont="1" applyFill="1" applyBorder="1" applyAlignment="1"/>
    <xf numFmtId="4" fontId="7" fillId="7" borderId="14" xfId="0" applyNumberFormat="1" applyFont="1" applyFill="1" applyBorder="1"/>
    <xf numFmtId="0" fontId="6" fillId="7" borderId="0" xfId="0" applyFont="1" applyFill="1" applyBorder="1" applyAlignment="1"/>
    <xf numFmtId="0" fontId="3" fillId="7" borderId="0" xfId="2" applyFont="1" applyFill="1" applyBorder="1" applyAlignment="1">
      <alignment vertical="center"/>
    </xf>
    <xf numFmtId="4" fontId="7" fillId="7" borderId="14" xfId="0" applyNumberFormat="1" applyFont="1" applyFill="1" applyBorder="1" applyAlignment="1">
      <alignment horizontal="center"/>
    </xf>
    <xf numFmtId="0" fontId="6" fillId="7" borderId="1" xfId="0" applyFont="1" applyFill="1" applyBorder="1" applyAlignment="1">
      <alignment horizontal="center"/>
    </xf>
    <xf numFmtId="0" fontId="4" fillId="7" borderId="1" xfId="0" applyFont="1" applyFill="1" applyBorder="1" applyAlignment="1">
      <alignment horizontal="center" vertical="center" wrapText="1"/>
    </xf>
    <xf numFmtId="4" fontId="0" fillId="0" borderId="0" xfId="0" applyNumberFormat="1"/>
    <xf numFmtId="0" fontId="4" fillId="7" borderId="0" xfId="0" applyFont="1" applyFill="1" applyBorder="1" applyAlignment="1">
      <alignment horizontal="center" vertical="center" wrapText="1"/>
    </xf>
    <xf numFmtId="0" fontId="6" fillId="7" borderId="17" xfId="0" applyFont="1" applyFill="1" applyBorder="1"/>
    <xf numFmtId="0" fontId="6" fillId="7" borderId="18" xfId="0" applyFont="1" applyFill="1" applyBorder="1"/>
    <xf numFmtId="0" fontId="6" fillId="7" borderId="1" xfId="0" applyFont="1" applyFill="1" applyBorder="1"/>
    <xf numFmtId="4" fontId="6" fillId="7" borderId="1" xfId="0" applyNumberFormat="1" applyFont="1" applyFill="1" applyBorder="1" applyAlignment="1">
      <alignment vertical="center"/>
    </xf>
    <xf numFmtId="0" fontId="6" fillId="7" borderId="1" xfId="0" applyFont="1" applyFill="1" applyBorder="1" applyAlignment="1">
      <alignment vertical="center"/>
    </xf>
    <xf numFmtId="4" fontId="7" fillId="7" borderId="14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/>
    </xf>
    <xf numFmtId="0" fontId="5" fillId="7" borderId="0" xfId="0" applyFont="1" applyFill="1" applyBorder="1"/>
    <xf numFmtId="0" fontId="3" fillId="7" borderId="0" xfId="0" applyFont="1" applyFill="1" applyBorder="1"/>
    <xf numFmtId="0" fontId="3" fillId="0" borderId="6" xfId="0" applyFont="1" applyFill="1" applyBorder="1" applyAlignment="1">
      <alignment horizontal="left" vertical="center" wrapText="1"/>
    </xf>
    <xf numFmtId="4" fontId="4" fillId="7" borderId="7" xfId="0" applyNumberFormat="1" applyFont="1" applyFill="1" applyBorder="1" applyAlignment="1">
      <alignment horizontal="center" vertical="center" wrapText="1"/>
    </xf>
    <xf numFmtId="4" fontId="4" fillId="7" borderId="10" xfId="0" applyNumberFormat="1" applyFont="1" applyFill="1" applyBorder="1" applyAlignment="1">
      <alignment horizontal="center" vertical="center" wrapText="1"/>
    </xf>
    <xf numFmtId="0" fontId="3" fillId="7" borderId="0" xfId="0" applyFont="1" applyFill="1" applyBorder="1" applyAlignment="1">
      <alignment horizontal="left" vertical="center" wrapText="1"/>
    </xf>
    <xf numFmtId="0" fontId="3" fillId="7" borderId="0" xfId="2" applyFont="1" applyFill="1" applyBorder="1" applyAlignment="1">
      <alignment horizontal="center" vertical="top"/>
    </xf>
    <xf numFmtId="0" fontId="3" fillId="7" borderId="0" xfId="2" applyFont="1" applyFill="1" applyBorder="1" applyAlignment="1">
      <alignment horizontal="center" vertical="top"/>
    </xf>
    <xf numFmtId="4" fontId="7" fillId="7" borderId="0" xfId="0" applyNumberFormat="1" applyFont="1" applyFill="1" applyAlignment="1">
      <alignment horizontal="left"/>
    </xf>
    <xf numFmtId="0" fontId="3" fillId="7" borderId="0" xfId="0" applyFont="1" applyFill="1" applyAlignment="1">
      <alignment horizontal="right"/>
    </xf>
    <xf numFmtId="4" fontId="7" fillId="7" borderId="0" xfId="4" applyNumberFormat="1" applyFont="1" applyFill="1" applyBorder="1" applyAlignment="1">
      <alignment horizontal="center"/>
    </xf>
    <xf numFmtId="4" fontId="7" fillId="7" borderId="0" xfId="0" applyNumberFormat="1" applyFont="1" applyFill="1" applyBorder="1"/>
    <xf numFmtId="4" fontId="7" fillId="7" borderId="0" xfId="0" applyNumberFormat="1" applyFont="1" applyFill="1" applyBorder="1" applyAlignment="1">
      <alignment horizontal="center" wrapText="1"/>
    </xf>
    <xf numFmtId="0" fontId="7" fillId="7" borderId="0" xfId="0" applyFont="1" applyFill="1" applyBorder="1" applyAlignment="1">
      <alignment horizontal="center"/>
    </xf>
    <xf numFmtId="4" fontId="6" fillId="7" borderId="0" xfId="0" applyNumberFormat="1" applyFont="1" applyFill="1" applyBorder="1" applyAlignment="1">
      <alignment vertical="center"/>
    </xf>
    <xf numFmtId="4" fontId="7" fillId="7" borderId="0" xfId="0" applyNumberFormat="1" applyFont="1" applyFill="1" applyBorder="1" applyAlignment="1">
      <alignment horizontal="right"/>
    </xf>
    <xf numFmtId="0" fontId="3" fillId="7" borderId="0" xfId="2" applyFont="1" applyFill="1" applyBorder="1" applyAlignment="1">
      <alignment horizontal="left" vertical="top"/>
    </xf>
    <xf numFmtId="4" fontId="7" fillId="5" borderId="0" xfId="0" applyNumberFormat="1" applyFont="1" applyFill="1" applyBorder="1" applyAlignment="1">
      <alignment horizontal="left" vertical="center"/>
    </xf>
    <xf numFmtId="0" fontId="3" fillId="5" borderId="0" xfId="2" applyFont="1" applyFill="1" applyBorder="1" applyAlignment="1">
      <alignment horizontal="center" vertical="top"/>
    </xf>
    <xf numFmtId="0" fontId="3" fillId="5" borderId="0" xfId="2" applyFont="1" applyFill="1"/>
    <xf numFmtId="0" fontId="0" fillId="5" borderId="0" xfId="0" applyFill="1"/>
    <xf numFmtId="4" fontId="4" fillId="5" borderId="14" xfId="2" applyNumberFormat="1" applyFont="1" applyFill="1" applyBorder="1" applyAlignment="1">
      <alignment horizontal="center" vertical="center"/>
    </xf>
    <xf numFmtId="4" fontId="7" fillId="5" borderId="0" xfId="0" applyNumberFormat="1" applyFont="1" applyFill="1" applyBorder="1" applyAlignment="1">
      <alignment vertical="center"/>
    </xf>
    <xf numFmtId="4" fontId="4" fillId="5" borderId="0" xfId="2" applyNumberFormat="1" applyFont="1" applyFill="1" applyBorder="1" applyAlignment="1">
      <alignment vertical="center"/>
    </xf>
    <xf numFmtId="4" fontId="7" fillId="5" borderId="0" xfId="0" applyNumberFormat="1" applyFont="1" applyFill="1" applyAlignment="1"/>
    <xf numFmtId="4" fontId="6" fillId="5" borderId="0" xfId="0" applyNumberFormat="1" applyFont="1" applyFill="1"/>
    <xf numFmtId="4" fontId="7" fillId="5" borderId="14" xfId="4" applyNumberFormat="1" applyFont="1" applyFill="1" applyBorder="1" applyAlignment="1">
      <alignment horizontal="center" vertical="center"/>
    </xf>
    <xf numFmtId="0" fontId="6" fillId="5" borderId="0" xfId="0" applyFont="1" applyFill="1"/>
    <xf numFmtId="0" fontId="4" fillId="5" borderId="0" xfId="0" applyFont="1" applyFill="1" applyAlignment="1">
      <alignment vertical="center" wrapText="1"/>
    </xf>
    <xf numFmtId="4" fontId="4" fillId="5" borderId="14" xfId="0" applyNumberFormat="1" applyFont="1" applyFill="1" applyBorder="1" applyAlignment="1">
      <alignment horizontal="center" vertical="center"/>
    </xf>
    <xf numFmtId="0" fontId="3" fillId="7" borderId="0" xfId="2" applyFont="1" applyFill="1" applyBorder="1" applyAlignment="1">
      <alignment horizontal="center" vertical="top"/>
    </xf>
    <xf numFmtId="0" fontId="11" fillId="0" borderId="0" xfId="0" applyFont="1" applyAlignment="1">
      <alignment vertical="center"/>
    </xf>
    <xf numFmtId="0" fontId="11" fillId="0" borderId="1" xfId="0" applyFont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vertical="center"/>
    </xf>
    <xf numFmtId="4" fontId="11" fillId="0" borderId="1" xfId="0" applyNumberFormat="1" applyFont="1" applyBorder="1" applyAlignment="1">
      <alignment horizontal="center" vertical="center"/>
    </xf>
    <xf numFmtId="0" fontId="6" fillId="7" borderId="1" xfId="0" applyFont="1" applyFill="1" applyBorder="1" applyAlignment="1">
      <alignment horizontal="center"/>
    </xf>
    <xf numFmtId="0" fontId="7" fillId="7" borderId="1" xfId="0" applyFont="1" applyFill="1" applyBorder="1" applyAlignment="1">
      <alignment horizontal="center"/>
    </xf>
    <xf numFmtId="4" fontId="6" fillId="0" borderId="1" xfId="0" applyNumberFormat="1" applyFont="1" applyFill="1" applyBorder="1" applyAlignment="1">
      <alignment horizontal="center"/>
    </xf>
    <xf numFmtId="4" fontId="7" fillId="0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center" vertical="center"/>
    </xf>
    <xf numFmtId="4" fontId="6" fillId="7" borderId="1" xfId="0" applyNumberFormat="1" applyFont="1" applyFill="1" applyBorder="1" applyAlignment="1">
      <alignment horizontal="center" vertical="center"/>
    </xf>
    <xf numFmtId="4" fontId="7" fillId="10" borderId="1" xfId="0" applyNumberFormat="1" applyFont="1" applyFill="1" applyBorder="1" applyAlignment="1">
      <alignment horizontal="center" vertical="center"/>
    </xf>
    <xf numFmtId="0" fontId="3" fillId="7" borderId="1" xfId="2" applyFont="1" applyFill="1" applyBorder="1" applyAlignment="1">
      <alignment horizontal="left"/>
    </xf>
    <xf numFmtId="4" fontId="7" fillId="11" borderId="1" xfId="0" applyNumberFormat="1" applyFont="1" applyFill="1" applyBorder="1" applyAlignment="1">
      <alignment horizontal="center" vertical="center" wrapText="1"/>
    </xf>
    <xf numFmtId="4" fontId="7" fillId="3" borderId="1" xfId="0" applyNumberFormat="1" applyFont="1" applyFill="1" applyBorder="1" applyAlignment="1">
      <alignment horizontal="center" vertical="center" wrapText="1"/>
    </xf>
    <xf numFmtId="4" fontId="3" fillId="7" borderId="1" xfId="2" applyNumberFormat="1" applyFont="1" applyFill="1" applyBorder="1" applyAlignment="1">
      <alignment horizontal="left"/>
    </xf>
    <xf numFmtId="4" fontId="7" fillId="6" borderId="0" xfId="0" applyNumberFormat="1" applyFont="1" applyFill="1" applyAlignment="1">
      <alignment horizontal="center" vertical="center" wrapText="1"/>
    </xf>
    <xf numFmtId="4" fontId="6" fillId="7" borderId="1" xfId="0" applyNumberFormat="1" applyFont="1" applyFill="1" applyBorder="1" applyAlignment="1">
      <alignment horizontal="center"/>
    </xf>
    <xf numFmtId="4" fontId="7" fillId="7" borderId="1" xfId="0" applyNumberFormat="1" applyFont="1" applyFill="1" applyBorder="1" applyAlignment="1">
      <alignment horizontal="center"/>
    </xf>
    <xf numFmtId="4" fontId="7" fillId="9" borderId="1" xfId="0" applyNumberFormat="1" applyFont="1" applyFill="1" applyBorder="1" applyAlignment="1">
      <alignment horizontal="center" vertical="center" wrapText="1"/>
    </xf>
    <xf numFmtId="4" fontId="6" fillId="7" borderId="13" xfId="0" applyNumberFormat="1" applyFont="1" applyFill="1" applyBorder="1" applyAlignment="1">
      <alignment horizontal="center" vertical="center"/>
    </xf>
    <xf numFmtId="4" fontId="6" fillId="7" borderId="8" xfId="0" applyNumberFormat="1" applyFont="1" applyFill="1" applyBorder="1" applyAlignment="1">
      <alignment horizontal="center" vertical="center"/>
    </xf>
    <xf numFmtId="0" fontId="3" fillId="7" borderId="11" xfId="2" applyFont="1" applyFill="1" applyBorder="1" applyAlignment="1">
      <alignment horizontal="center"/>
    </xf>
    <xf numFmtId="0" fontId="3" fillId="7" borderId="12" xfId="2" applyFont="1" applyFill="1" applyBorder="1" applyAlignment="1">
      <alignment horizontal="center"/>
    </xf>
    <xf numFmtId="0" fontId="3" fillId="7" borderId="2" xfId="2" applyFont="1" applyFill="1" applyBorder="1" applyAlignment="1">
      <alignment horizontal="center"/>
    </xf>
    <xf numFmtId="4" fontId="3" fillId="0" borderId="1" xfId="2" applyNumberFormat="1" applyFont="1" applyFill="1" applyBorder="1" applyAlignment="1">
      <alignment horizontal="center" vertical="top"/>
    </xf>
    <xf numFmtId="0" fontId="7" fillId="6" borderId="0" xfId="0" applyFont="1" applyFill="1" applyAlignment="1">
      <alignment horizontal="center" vertical="center" wrapText="1"/>
    </xf>
    <xf numFmtId="0" fontId="6" fillId="7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3" fillId="7" borderId="1" xfId="2" applyFont="1" applyFill="1" applyBorder="1" applyAlignment="1">
      <alignment horizontal="center" vertical="center"/>
    </xf>
    <xf numFmtId="0" fontId="3" fillId="7" borderId="1" xfId="2" applyFont="1" applyFill="1" applyBorder="1" applyAlignment="1">
      <alignment horizontal="center" vertical="center" wrapText="1"/>
    </xf>
    <xf numFmtId="4" fontId="3" fillId="0" borderId="1" xfId="2" applyNumberFormat="1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left" vertical="top" wrapText="1"/>
    </xf>
    <xf numFmtId="0" fontId="3" fillId="7" borderId="1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left" wrapText="1"/>
    </xf>
    <xf numFmtId="4" fontId="7" fillId="5" borderId="0" xfId="0" applyNumberFormat="1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left" vertical="top" wrapText="1"/>
    </xf>
    <xf numFmtId="0" fontId="3" fillId="0" borderId="12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left" vertical="top" wrapText="1" indent="2"/>
    </xf>
    <xf numFmtId="0" fontId="4" fillId="7" borderId="1" xfId="0" applyFont="1" applyFill="1" applyBorder="1" applyAlignment="1">
      <alignment horizontal="center" vertical="top" wrapText="1"/>
    </xf>
    <xf numFmtId="0" fontId="4" fillId="7" borderId="1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/>
    </xf>
    <xf numFmtId="0" fontId="3" fillId="7" borderId="0" xfId="2" applyFont="1" applyFill="1" applyBorder="1" applyAlignment="1">
      <alignment horizontal="center" vertical="top"/>
    </xf>
    <xf numFmtId="0" fontId="3" fillId="7" borderId="3" xfId="2" applyFont="1" applyFill="1" applyBorder="1" applyAlignment="1">
      <alignment horizontal="center" vertical="top"/>
    </xf>
    <xf numFmtId="0" fontId="3" fillId="7" borderId="1" xfId="2" applyFont="1" applyFill="1" applyBorder="1" applyAlignment="1">
      <alignment horizontal="center"/>
    </xf>
    <xf numFmtId="0" fontId="4" fillId="7" borderId="0" xfId="2" applyFont="1" applyFill="1" applyAlignment="1">
      <alignment horizontal="center"/>
    </xf>
    <xf numFmtId="0" fontId="4" fillId="7" borderId="0" xfId="2" applyFont="1" applyFill="1" applyAlignment="1">
      <alignment horizontal="center" vertical="center" wrapText="1"/>
    </xf>
    <xf numFmtId="0" fontId="3" fillId="7" borderId="0" xfId="2" applyFont="1" applyFill="1" applyAlignment="1">
      <alignment horizontal="center"/>
    </xf>
    <xf numFmtId="0" fontId="13" fillId="7" borderId="16" xfId="2" applyFont="1" applyFill="1" applyBorder="1" applyAlignment="1">
      <alignment horizontal="center"/>
    </xf>
    <xf numFmtId="0" fontId="4" fillId="2" borderId="16" xfId="2" applyFont="1" applyFill="1" applyBorder="1" applyAlignment="1">
      <alignment horizontal="center"/>
    </xf>
    <xf numFmtId="0" fontId="3" fillId="7" borderId="11" xfId="2" applyFont="1" applyFill="1" applyBorder="1" applyAlignment="1">
      <alignment horizontal="left" vertical="center" wrapText="1"/>
    </xf>
    <xf numFmtId="0" fontId="3" fillId="7" borderId="12" xfId="2" applyFont="1" applyFill="1" applyBorder="1" applyAlignment="1">
      <alignment horizontal="left" vertical="center" wrapText="1"/>
    </xf>
    <xf numFmtId="0" fontId="3" fillId="7" borderId="2" xfId="2" applyFont="1" applyFill="1" applyBorder="1" applyAlignment="1">
      <alignment horizontal="left" vertical="center" wrapText="1"/>
    </xf>
    <xf numFmtId="4" fontId="3" fillId="7" borderId="1" xfId="2" applyNumberFormat="1" applyFont="1" applyFill="1" applyBorder="1" applyAlignment="1">
      <alignment horizontal="center" vertical="center"/>
    </xf>
    <xf numFmtId="4" fontId="7" fillId="7" borderId="1" xfId="0" applyNumberFormat="1" applyFont="1" applyFill="1" applyBorder="1" applyAlignment="1">
      <alignment horizontal="center" wrapText="1"/>
    </xf>
    <xf numFmtId="0" fontId="7" fillId="10" borderId="1" xfId="0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/>
    </xf>
    <xf numFmtId="0" fontId="4" fillId="0" borderId="16" xfId="2" applyFont="1" applyFill="1" applyBorder="1" applyAlignment="1">
      <alignment horizontal="center"/>
    </xf>
    <xf numFmtId="4" fontId="7" fillId="0" borderId="1" xfId="0" applyNumberFormat="1" applyFont="1" applyFill="1" applyBorder="1" applyAlignment="1">
      <alignment horizontal="center" wrapText="1"/>
    </xf>
    <xf numFmtId="0" fontId="7" fillId="0" borderId="1" xfId="0" applyFont="1" applyFill="1" applyBorder="1" applyAlignment="1">
      <alignment horizontal="center"/>
    </xf>
    <xf numFmtId="166" fontId="3" fillId="7" borderId="0" xfId="0" applyNumberFormat="1" applyFont="1" applyFill="1" applyAlignment="1">
      <alignment horizontal="left" vertical="center" wrapText="1"/>
    </xf>
    <xf numFmtId="166" fontId="3" fillId="7" borderId="0" xfId="0" applyNumberFormat="1" applyFont="1" applyFill="1" applyAlignment="1">
      <alignment horizontal="left" vertical="center" wrapText="1" indent="2"/>
    </xf>
    <xf numFmtId="0" fontId="6" fillId="7" borderId="0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/>
    </xf>
    <xf numFmtId="0" fontId="3" fillId="7" borderId="0" xfId="0" applyFont="1" applyFill="1" applyAlignment="1">
      <alignment horizontal="center" vertical="center"/>
    </xf>
    <xf numFmtId="0" fontId="4" fillId="7" borderId="0" xfId="0" applyFont="1" applyFill="1" applyBorder="1" applyAlignment="1">
      <alignment horizontal="left" vertical="center" wrapText="1"/>
    </xf>
    <xf numFmtId="0" fontId="4" fillId="7" borderId="4" xfId="0" applyFont="1" applyFill="1" applyBorder="1" applyAlignment="1">
      <alignment horizontal="center" vertical="center" wrapText="1"/>
    </xf>
    <xf numFmtId="0" fontId="4" fillId="7" borderId="6" xfId="0" applyFont="1" applyFill="1" applyBorder="1" applyAlignment="1">
      <alignment horizontal="center" vertical="center" wrapText="1"/>
    </xf>
    <xf numFmtId="0" fontId="3" fillId="7" borderId="5" xfId="0" applyFont="1" applyFill="1" applyBorder="1" applyAlignment="1">
      <alignment horizontal="center" vertical="center" wrapText="1"/>
    </xf>
    <xf numFmtId="0" fontId="3" fillId="7" borderId="7" xfId="0" applyFont="1" applyFill="1" applyBorder="1" applyAlignment="1">
      <alignment horizontal="center" vertical="center" wrapText="1"/>
    </xf>
    <xf numFmtId="0" fontId="4" fillId="7" borderId="0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 wrapText="1"/>
    </xf>
  </cellXfs>
  <cellStyles count="7">
    <cellStyle name="Обычный" xfId="0" builtinId="0"/>
    <cellStyle name="Обычный 2" xfId="1"/>
    <cellStyle name="Обычный 2 2" xfId="2"/>
    <cellStyle name="Обычный 3" xfId="6"/>
    <cellStyle name="Финансовый" xfId="4" builtinId="3"/>
    <cellStyle name="Финансовый 2 3" xfId="3"/>
    <cellStyle name="㼿㼿? 3" xfId="5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4;&#1090;&#1076;&#1077;&#1083;%20&#1094;&#1077;&#1085;&#1086;&#1086;&#1073;&#1088;&#1072;&#1079;&#1086;&#1074;&#1072;&#1085;&#1080;&#1103;/&#1062;&#1077;&#1085;&#1099;/&#1062;&#1077;&#1085;&#1099;%202024/&#1057;&#1077;&#1085;&#1090;&#1103;&#1073;&#1088;&#1100;%202024/&#1054;&#1090;&#1095;&#1077;&#1090;&#1099;%20&#1082;%2016%20&#1080;%2026%20&#1095;&#1080;&#1089;&#1083;&#1091;%20&#1077;&#1078;&#1077;&#1084;&#1077;&#1089;&#1103;&#1095;&#1085;&#1099;&#1077;/shablon_part_sr_cz_data_16_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ая"/>
      <sheetName val="ГТП"/>
      <sheetName val="субъекты РФ"/>
      <sheetName val="уровень напряжения"/>
      <sheetName val="группы потребителей"/>
      <sheetName val="причина корректировки"/>
      <sheetName val="95"/>
      <sheetName val="95a"/>
      <sheetName val="96"/>
      <sheetName val="97"/>
      <sheetName val="98"/>
      <sheetName val="99"/>
      <sheetName val="99а"/>
      <sheetName val="100"/>
      <sheetName val="100а"/>
      <sheetName val="100б"/>
    </sheetNames>
    <sheetDataSet>
      <sheetData sheetId="0" refreshError="1"/>
      <sheetData sheetId="1" refreshError="1"/>
      <sheetData sheetId="2" refreshError="1"/>
      <sheetData sheetId="3">
        <row r="6">
          <cell r="A6">
            <v>4</v>
          </cell>
        </row>
        <row r="7">
          <cell r="A7">
            <v>5</v>
          </cell>
        </row>
        <row r="8">
          <cell r="A8">
            <v>6</v>
          </cell>
        </row>
        <row r="9">
          <cell r="A9">
            <v>7</v>
          </cell>
        </row>
      </sheetData>
      <sheetData sheetId="4">
        <row r="3">
          <cell r="A3">
            <v>5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Z1421"/>
  <sheetViews>
    <sheetView topLeftCell="A520" zoomScale="80" zoomScaleNormal="80" workbookViewId="0">
      <selection activeCell="A520" sqref="A1:XFD1048576"/>
    </sheetView>
  </sheetViews>
  <sheetFormatPr defaultRowHeight="12.75" x14ac:dyDescent="0.2"/>
  <cols>
    <col min="1" max="12" width="12" customWidth="1"/>
    <col min="13" max="13" width="15.7109375" bestFit="1" customWidth="1"/>
    <col min="14" max="16" width="12" customWidth="1"/>
    <col min="17" max="17" width="12.7109375" bestFit="1" customWidth="1"/>
    <col min="18" max="25" width="12" customWidth="1"/>
    <col min="26" max="26" width="12.42578125" bestFit="1" customWidth="1"/>
  </cols>
  <sheetData>
    <row r="1" spans="1:25" ht="15" x14ac:dyDescent="0.2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5" t="s">
        <v>84</v>
      </c>
    </row>
    <row r="2" spans="1:25" ht="15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5" t="s">
        <v>85</v>
      </c>
    </row>
    <row r="3" spans="1:25" ht="15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5" t="s">
        <v>86</v>
      </c>
    </row>
    <row r="4" spans="1:25" ht="15" x14ac:dyDescent="0.2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5" t="s">
        <v>87</v>
      </c>
    </row>
    <row r="5" spans="1:25" ht="15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5" t="s">
        <v>88</v>
      </c>
    </row>
    <row r="6" spans="1:25" ht="5.25" customHeight="1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5"/>
    </row>
    <row r="7" spans="1:25" ht="15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5" t="s">
        <v>131</v>
      </c>
    </row>
    <row r="8" spans="1:25" ht="15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77" t="s">
        <v>135</v>
      </c>
    </row>
    <row r="9" spans="1:25" ht="14.25" x14ac:dyDescent="0.2">
      <c r="A9" s="145" t="s">
        <v>89</v>
      </c>
      <c r="B9" s="145"/>
      <c r="C9" s="145"/>
      <c r="D9" s="145"/>
      <c r="E9" s="145"/>
      <c r="F9" s="145"/>
      <c r="G9" s="145"/>
      <c r="H9" s="145"/>
      <c r="I9" s="145"/>
      <c r="J9" s="145"/>
      <c r="K9" s="145"/>
      <c r="L9" s="145"/>
      <c r="M9" s="145"/>
      <c r="N9" s="145"/>
      <c r="O9" s="145"/>
      <c r="P9" s="145"/>
      <c r="Q9" s="145"/>
      <c r="R9" s="145"/>
      <c r="S9" s="145"/>
      <c r="T9" s="145"/>
      <c r="U9" s="145"/>
      <c r="V9" s="145"/>
      <c r="W9" s="145"/>
      <c r="X9" s="145"/>
      <c r="Y9" s="145"/>
    </row>
    <row r="10" spans="1:25" ht="14.25" customHeight="1" x14ac:dyDescent="0.2">
      <c r="A10" s="146" t="s">
        <v>90</v>
      </c>
      <c r="B10" s="146"/>
      <c r="C10" s="146"/>
      <c r="D10" s="146"/>
      <c r="E10" s="146"/>
      <c r="F10" s="146"/>
      <c r="G10" s="146"/>
      <c r="H10" s="146"/>
      <c r="I10" s="146"/>
      <c r="J10" s="146"/>
      <c r="K10" s="146"/>
      <c r="L10" s="146"/>
      <c r="M10" s="146"/>
      <c r="N10" s="146"/>
      <c r="O10" s="146"/>
      <c r="P10" s="146"/>
      <c r="Q10" s="146"/>
      <c r="R10" s="146"/>
      <c r="S10" s="146"/>
      <c r="T10" s="146"/>
      <c r="U10" s="146"/>
      <c r="V10" s="146"/>
      <c r="W10" s="146"/>
      <c r="X10" s="146"/>
      <c r="Y10" s="146"/>
    </row>
    <row r="11" spans="1:25" ht="14.25" customHeight="1" x14ac:dyDescent="0.2">
      <c r="A11" s="146" t="s">
        <v>91</v>
      </c>
      <c r="B11" s="146"/>
      <c r="C11" s="146"/>
      <c r="D11" s="146"/>
      <c r="E11" s="146"/>
      <c r="F11" s="146"/>
      <c r="G11" s="146"/>
      <c r="H11" s="146"/>
      <c r="I11" s="146"/>
      <c r="J11" s="146"/>
      <c r="K11" s="146"/>
      <c r="L11" s="146"/>
      <c r="M11" s="146"/>
      <c r="N11" s="146"/>
      <c r="O11" s="146"/>
      <c r="P11" s="146"/>
      <c r="Q11" s="146"/>
      <c r="R11" s="146"/>
      <c r="S11" s="146"/>
      <c r="T11" s="146"/>
      <c r="U11" s="146"/>
      <c r="V11" s="146"/>
      <c r="W11" s="146"/>
      <c r="X11" s="146"/>
      <c r="Y11" s="146"/>
    </row>
    <row r="12" spans="1:25" ht="14.25" customHeight="1" x14ac:dyDescent="0.2">
      <c r="A12" s="146" t="s">
        <v>92</v>
      </c>
      <c r="B12" s="146"/>
      <c r="C12" s="146"/>
      <c r="D12" s="146"/>
      <c r="E12" s="146"/>
      <c r="F12" s="146"/>
      <c r="G12" s="146"/>
      <c r="H12" s="146"/>
      <c r="I12" s="146"/>
      <c r="J12" s="146"/>
      <c r="K12" s="146"/>
      <c r="L12" s="146"/>
      <c r="M12" s="146"/>
      <c r="N12" s="146"/>
      <c r="O12" s="146"/>
      <c r="P12" s="146"/>
      <c r="Q12" s="146"/>
      <c r="R12" s="146"/>
      <c r="S12" s="146"/>
      <c r="T12" s="146"/>
      <c r="U12" s="146"/>
      <c r="V12" s="146"/>
      <c r="W12" s="146"/>
      <c r="X12" s="146"/>
      <c r="Y12" s="146"/>
    </row>
    <row r="13" spans="1:25" ht="15" x14ac:dyDescent="0.25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</row>
    <row r="14" spans="1:25" ht="23.25" customHeight="1" x14ac:dyDescent="0.25">
      <c r="A14" s="147" t="s">
        <v>93</v>
      </c>
      <c r="B14" s="147"/>
      <c r="C14" s="147"/>
      <c r="D14" s="147"/>
      <c r="E14" s="147"/>
      <c r="F14" s="147"/>
      <c r="G14" s="147"/>
      <c r="H14" s="147"/>
      <c r="I14" s="147"/>
      <c r="J14" s="147"/>
      <c r="K14" s="147"/>
      <c r="L14" s="147"/>
      <c r="M14" s="147"/>
      <c r="N14" s="147"/>
      <c r="O14" s="147"/>
      <c r="P14" s="147"/>
      <c r="Q14" s="147"/>
      <c r="R14" s="147"/>
      <c r="S14" s="147"/>
      <c r="T14" s="147"/>
      <c r="U14" s="147"/>
      <c r="V14" s="147"/>
      <c r="W14" s="147"/>
      <c r="X14" s="147"/>
      <c r="Y14" s="147"/>
    </row>
    <row r="15" spans="1:25" ht="23.25" customHeight="1" x14ac:dyDescent="0.25">
      <c r="A15" s="7"/>
      <c r="B15" s="148" t="s">
        <v>156</v>
      </c>
      <c r="C15" s="148"/>
      <c r="D15" s="148"/>
      <c r="E15" s="148"/>
      <c r="F15" s="148"/>
      <c r="G15" s="148"/>
      <c r="H15" s="148"/>
      <c r="I15" s="148"/>
      <c r="J15" s="148"/>
      <c r="K15" s="148"/>
      <c r="L15" s="148"/>
      <c r="M15" s="148"/>
      <c r="N15" s="148"/>
      <c r="O15" s="148"/>
      <c r="P15" s="8" t="s">
        <v>94</v>
      </c>
      <c r="Q15" s="149" t="s">
        <v>157</v>
      </c>
      <c r="R15" s="149"/>
      <c r="S15" s="149"/>
      <c r="T15" s="149"/>
      <c r="U15" s="9"/>
      <c r="V15" s="9"/>
      <c r="W15" s="10"/>
      <c r="X15" s="10"/>
      <c r="Y15" s="10"/>
    </row>
    <row r="16" spans="1:25" ht="15" x14ac:dyDescent="0.25">
      <c r="A16" s="6"/>
      <c r="B16" s="142" t="s">
        <v>95</v>
      </c>
      <c r="C16" s="142"/>
      <c r="D16" s="142"/>
      <c r="E16" s="142"/>
      <c r="F16" s="142"/>
      <c r="G16" s="142"/>
      <c r="H16" s="142"/>
      <c r="I16" s="142"/>
      <c r="J16" s="142"/>
      <c r="K16" s="142"/>
      <c r="L16" s="142"/>
      <c r="M16" s="142"/>
      <c r="N16" s="142"/>
      <c r="O16" s="142"/>
      <c r="P16" s="6"/>
      <c r="Q16" s="143" t="s">
        <v>96</v>
      </c>
      <c r="R16" s="143"/>
      <c r="S16" s="143"/>
      <c r="T16" s="143"/>
      <c r="U16" s="11"/>
      <c r="V16" s="11"/>
      <c r="W16" s="11"/>
      <c r="X16" s="11"/>
      <c r="Y16" s="11"/>
    </row>
    <row r="17" spans="1:25" ht="15" x14ac:dyDescent="0.25">
      <c r="A17" s="6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6"/>
      <c r="Q17" s="12"/>
      <c r="R17" s="12"/>
      <c r="S17" s="12"/>
      <c r="T17" s="12"/>
      <c r="U17" s="11"/>
      <c r="V17" s="11"/>
      <c r="W17" s="11"/>
      <c r="X17" s="11"/>
      <c r="Y17" s="11"/>
    </row>
    <row r="18" spans="1:25" ht="31.5" customHeight="1" x14ac:dyDescent="0.2">
      <c r="A18" s="124" t="s">
        <v>97</v>
      </c>
      <c r="B18" s="124"/>
      <c r="C18" s="124"/>
      <c r="D18" s="124"/>
      <c r="E18" s="124"/>
      <c r="F18" s="124"/>
      <c r="G18" s="124"/>
      <c r="H18" s="124"/>
      <c r="I18" s="124"/>
      <c r="J18" s="124"/>
      <c r="K18" s="124"/>
      <c r="L18" s="124"/>
      <c r="M18" s="124"/>
      <c r="N18" s="124"/>
      <c r="O18" s="124"/>
      <c r="P18" s="124"/>
      <c r="Q18" s="124"/>
      <c r="R18" s="124"/>
      <c r="S18" s="124"/>
      <c r="T18" s="124"/>
      <c r="U18" s="124"/>
      <c r="V18" s="124"/>
      <c r="W18" s="124"/>
      <c r="X18" s="124"/>
      <c r="Y18" s="124"/>
    </row>
    <row r="19" spans="1:25" ht="15" x14ac:dyDescent="0.25">
      <c r="A19" s="6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6"/>
      <c r="Q19" s="12"/>
      <c r="R19" s="12"/>
      <c r="S19" s="12"/>
      <c r="T19" s="12"/>
      <c r="U19" s="11"/>
      <c r="V19" s="11"/>
      <c r="W19" s="11"/>
      <c r="X19" s="11"/>
      <c r="Y19" s="11"/>
    </row>
    <row r="20" spans="1:25" ht="15" x14ac:dyDescent="0.25">
      <c r="A20" s="6"/>
      <c r="B20" s="13" t="s">
        <v>98</v>
      </c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6"/>
      <c r="Q20" s="12"/>
      <c r="R20" s="12"/>
      <c r="S20" s="12"/>
      <c r="T20" s="12"/>
      <c r="U20" s="11"/>
      <c r="V20" s="11"/>
      <c r="W20" s="11"/>
      <c r="X20" s="11"/>
      <c r="Y20" s="11"/>
    </row>
    <row r="21" spans="1:25" ht="15" customHeight="1" x14ac:dyDescent="0.2">
      <c r="A21" s="144"/>
      <c r="B21" s="144"/>
      <c r="C21" s="144"/>
      <c r="D21" s="144"/>
      <c r="E21" s="144"/>
      <c r="F21" s="144"/>
      <c r="G21" s="144"/>
      <c r="H21" s="144"/>
      <c r="I21" s="144"/>
      <c r="J21" s="144"/>
      <c r="K21" s="144"/>
      <c r="L21" s="144"/>
      <c r="M21" s="127" t="s">
        <v>99</v>
      </c>
      <c r="N21" s="127"/>
      <c r="O21" s="127"/>
      <c r="P21" s="127"/>
      <c r="Q21" s="128" t="s">
        <v>100</v>
      </c>
      <c r="R21" s="128"/>
      <c r="S21" s="12"/>
      <c r="T21" s="12"/>
      <c r="U21" s="11"/>
      <c r="V21" s="11"/>
      <c r="W21" s="11"/>
      <c r="X21" s="11"/>
      <c r="Y21" s="11"/>
    </row>
    <row r="22" spans="1:25" ht="15" x14ac:dyDescent="0.2">
      <c r="A22" s="144"/>
      <c r="B22" s="144"/>
      <c r="C22" s="144"/>
      <c r="D22" s="144"/>
      <c r="E22" s="144"/>
      <c r="F22" s="144"/>
      <c r="G22" s="144"/>
      <c r="H22" s="144"/>
      <c r="I22" s="144"/>
      <c r="J22" s="144"/>
      <c r="K22" s="144"/>
      <c r="L22" s="144"/>
      <c r="M22" s="127" t="s">
        <v>79</v>
      </c>
      <c r="N22" s="127"/>
      <c r="O22" s="127"/>
      <c r="P22" s="127"/>
      <c r="Q22" s="128"/>
      <c r="R22" s="128"/>
      <c r="S22" s="12"/>
      <c r="T22" s="12"/>
      <c r="U22" s="11"/>
      <c r="V22" s="11"/>
      <c r="W22" s="11"/>
      <c r="X22" s="11"/>
      <c r="Y22" s="11"/>
    </row>
    <row r="23" spans="1:25" ht="15" x14ac:dyDescent="0.2">
      <c r="A23" s="144"/>
      <c r="B23" s="144"/>
      <c r="C23" s="144"/>
      <c r="D23" s="144"/>
      <c r="E23" s="144"/>
      <c r="F23" s="144"/>
      <c r="G23" s="144"/>
      <c r="H23" s="144"/>
      <c r="I23" s="144"/>
      <c r="J23" s="144"/>
      <c r="K23" s="144"/>
      <c r="L23" s="144"/>
      <c r="M23" s="14" t="s">
        <v>3</v>
      </c>
      <c r="N23" s="14" t="s">
        <v>4</v>
      </c>
      <c r="O23" s="14" t="s">
        <v>5</v>
      </c>
      <c r="P23" s="14" t="s">
        <v>6</v>
      </c>
      <c r="Q23" s="128"/>
      <c r="R23" s="128"/>
      <c r="S23" s="12"/>
      <c r="T23" s="12"/>
      <c r="U23" s="11"/>
      <c r="V23" s="11"/>
      <c r="W23" s="11"/>
      <c r="X23" s="11"/>
      <c r="Y23" s="11"/>
    </row>
    <row r="24" spans="1:25" ht="15" x14ac:dyDescent="0.2">
      <c r="A24" s="150" t="s">
        <v>101</v>
      </c>
      <c r="B24" s="151"/>
      <c r="C24" s="151"/>
      <c r="D24" s="151"/>
      <c r="E24" s="151"/>
      <c r="F24" s="151"/>
      <c r="G24" s="151"/>
      <c r="H24" s="151"/>
      <c r="I24" s="151"/>
      <c r="J24" s="151"/>
      <c r="K24" s="151"/>
      <c r="L24" s="152"/>
      <c r="M24" s="15">
        <v>3155.91</v>
      </c>
      <c r="N24" s="15">
        <v>4748.59</v>
      </c>
      <c r="O24" s="15">
        <v>5598.37</v>
      </c>
      <c r="P24" s="15">
        <v>5970.94</v>
      </c>
      <c r="Q24" s="153">
        <v>2510.46</v>
      </c>
      <c r="R24" s="153"/>
      <c r="S24" s="12"/>
      <c r="T24" s="12"/>
      <c r="U24" s="11"/>
      <c r="V24" s="11"/>
      <c r="W24" s="11"/>
      <c r="X24" s="11"/>
      <c r="Y24" s="11"/>
    </row>
    <row r="25" spans="1:25" ht="15" x14ac:dyDescent="0.25">
      <c r="A25" s="6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6"/>
      <c r="Q25" s="12"/>
      <c r="R25" s="12"/>
      <c r="S25" s="12"/>
      <c r="T25" s="12"/>
      <c r="U25" s="11"/>
      <c r="V25" s="11"/>
      <c r="W25" s="11"/>
      <c r="X25" s="11"/>
      <c r="Y25" s="11"/>
    </row>
    <row r="26" spans="1:25" ht="30.75" customHeight="1" x14ac:dyDescent="0.25">
      <c r="A26" s="139" t="s">
        <v>136</v>
      </c>
      <c r="B26" s="139"/>
      <c r="C26" s="139"/>
      <c r="D26" s="139"/>
      <c r="E26" s="139"/>
      <c r="F26" s="139"/>
      <c r="G26" s="139"/>
      <c r="H26" s="139"/>
      <c r="I26" s="139"/>
      <c r="J26" s="139"/>
      <c r="K26" s="131" t="s">
        <v>7</v>
      </c>
      <c r="L26" s="131"/>
      <c r="M26" s="16">
        <v>2334.89</v>
      </c>
      <c r="N26" s="12"/>
      <c r="O26" s="12"/>
      <c r="P26" s="6"/>
      <c r="Q26" s="12"/>
      <c r="R26" s="12"/>
      <c r="S26" s="12"/>
      <c r="T26" s="12"/>
      <c r="U26" s="11"/>
      <c r="V26" s="11"/>
      <c r="W26" s="11"/>
      <c r="X26" s="11"/>
      <c r="Y26" s="11"/>
    </row>
    <row r="27" spans="1:25" ht="15" x14ac:dyDescent="0.25">
      <c r="A27" s="17"/>
      <c r="B27" s="18"/>
      <c r="C27" s="18"/>
      <c r="D27" s="18"/>
      <c r="E27" s="18"/>
      <c r="F27" s="19"/>
      <c r="G27" s="19"/>
      <c r="H27" s="12"/>
      <c r="I27" s="12"/>
      <c r="J27" s="12"/>
      <c r="K27" s="19"/>
      <c r="L27" s="20"/>
      <c r="M27" s="21"/>
      <c r="N27" s="12"/>
      <c r="O27" s="12"/>
      <c r="P27" s="7"/>
      <c r="Q27" s="12"/>
      <c r="R27" s="12"/>
      <c r="S27" s="12"/>
      <c r="T27" s="12"/>
      <c r="U27" s="11"/>
      <c r="V27" s="11"/>
      <c r="W27" s="11"/>
      <c r="X27" s="11"/>
      <c r="Y27" s="11"/>
    </row>
    <row r="28" spans="1:25" ht="32.25" customHeight="1" x14ac:dyDescent="0.25">
      <c r="A28" s="140" t="s">
        <v>137</v>
      </c>
      <c r="B28" s="140"/>
      <c r="C28" s="140"/>
      <c r="D28" s="140"/>
      <c r="E28" s="140"/>
      <c r="F28" s="140"/>
      <c r="G28" s="140"/>
      <c r="H28" s="140"/>
      <c r="I28" s="140"/>
      <c r="J28" s="140"/>
      <c r="K28" s="141" t="s">
        <v>8</v>
      </c>
      <c r="L28" s="141"/>
      <c r="M28" s="22" t="s">
        <v>9</v>
      </c>
      <c r="N28" s="12"/>
      <c r="O28" s="12"/>
      <c r="P28" s="6"/>
      <c r="Q28" s="12"/>
      <c r="R28" s="12"/>
      <c r="S28" s="12"/>
      <c r="T28" s="12"/>
      <c r="U28" s="11"/>
      <c r="V28" s="11"/>
      <c r="W28" s="11"/>
      <c r="X28" s="11"/>
      <c r="Y28" s="11"/>
    </row>
    <row r="29" spans="1:25" ht="15" customHeight="1" x14ac:dyDescent="0.25">
      <c r="A29" s="23" t="s">
        <v>10</v>
      </c>
      <c r="B29" s="130" t="s">
        <v>140</v>
      </c>
      <c r="C29" s="130"/>
      <c r="D29" s="130"/>
      <c r="E29" s="130"/>
      <c r="F29" s="130"/>
      <c r="G29" s="130"/>
      <c r="H29" s="130"/>
      <c r="I29" s="130"/>
      <c r="J29" s="130"/>
      <c r="K29" s="131" t="s">
        <v>11</v>
      </c>
      <c r="L29" s="131"/>
      <c r="M29" s="24">
        <v>1147.69</v>
      </c>
      <c r="N29" s="12"/>
      <c r="O29" s="12"/>
      <c r="P29" s="6"/>
      <c r="Q29" s="12"/>
      <c r="R29" s="12"/>
      <c r="S29" s="12"/>
      <c r="T29" s="12"/>
      <c r="U29" s="11"/>
      <c r="V29" s="11"/>
      <c r="W29" s="11"/>
      <c r="X29" s="11"/>
      <c r="Y29" s="11"/>
    </row>
    <row r="30" spans="1:25" ht="15" customHeight="1" x14ac:dyDescent="0.25">
      <c r="A30" s="23" t="s">
        <v>12</v>
      </c>
      <c r="B30" s="130" t="s">
        <v>141</v>
      </c>
      <c r="C30" s="130"/>
      <c r="D30" s="130"/>
      <c r="E30" s="130"/>
      <c r="F30" s="130"/>
      <c r="G30" s="130"/>
      <c r="H30" s="130"/>
      <c r="I30" s="130"/>
      <c r="J30" s="130"/>
      <c r="K30" s="131" t="s">
        <v>13</v>
      </c>
      <c r="L30" s="131"/>
      <c r="M30" s="24">
        <v>939871.25</v>
      </c>
      <c r="N30" s="12"/>
      <c r="O30" s="12"/>
      <c r="P30" s="6"/>
      <c r="Q30" s="12"/>
      <c r="R30" s="12"/>
      <c r="S30" s="12"/>
      <c r="T30" s="12"/>
      <c r="U30" s="11"/>
      <c r="V30" s="11"/>
      <c r="W30" s="11"/>
      <c r="X30" s="11"/>
      <c r="Y30" s="11"/>
    </row>
    <row r="31" spans="1:25" ht="30" customHeight="1" x14ac:dyDescent="0.25">
      <c r="A31" s="23" t="s">
        <v>14</v>
      </c>
      <c r="B31" s="130" t="s">
        <v>15</v>
      </c>
      <c r="C31" s="130"/>
      <c r="D31" s="130"/>
      <c r="E31" s="130"/>
      <c r="F31" s="130"/>
      <c r="G31" s="130"/>
      <c r="H31" s="130"/>
      <c r="I31" s="130"/>
      <c r="J31" s="130"/>
      <c r="K31" s="131" t="s">
        <v>16</v>
      </c>
      <c r="L31" s="131"/>
      <c r="M31" s="25">
        <v>1.26315102E-3</v>
      </c>
      <c r="N31" s="12"/>
      <c r="O31" s="12"/>
      <c r="P31" s="6"/>
      <c r="Q31" s="12"/>
      <c r="R31" s="12"/>
      <c r="S31" s="12"/>
      <c r="T31" s="12"/>
      <c r="U31" s="11"/>
      <c r="V31" s="11"/>
      <c r="W31" s="11"/>
      <c r="X31" s="11"/>
      <c r="Y31" s="11"/>
    </row>
    <row r="32" spans="1:25" ht="15" customHeight="1" x14ac:dyDescent="0.25">
      <c r="A32" s="23" t="s">
        <v>17</v>
      </c>
      <c r="B32" s="130" t="s">
        <v>18</v>
      </c>
      <c r="C32" s="130"/>
      <c r="D32" s="130"/>
      <c r="E32" s="130"/>
      <c r="F32" s="130"/>
      <c r="G32" s="130"/>
      <c r="H32" s="130"/>
      <c r="I32" s="130"/>
      <c r="J32" s="130"/>
      <c r="K32" s="131" t="s">
        <v>19</v>
      </c>
      <c r="L32" s="131"/>
      <c r="M32" s="24">
        <v>419.62</v>
      </c>
      <c r="N32" s="12"/>
      <c r="O32" s="12"/>
      <c r="P32" s="6"/>
      <c r="Q32" s="12"/>
      <c r="R32" s="12"/>
      <c r="S32" s="12"/>
      <c r="T32" s="12"/>
      <c r="U32" s="11"/>
      <c r="V32" s="11"/>
      <c r="W32" s="11"/>
      <c r="X32" s="11"/>
      <c r="Y32" s="11"/>
    </row>
    <row r="33" spans="1:25" ht="30.75" customHeight="1" x14ac:dyDescent="0.25">
      <c r="A33" s="23" t="s">
        <v>20</v>
      </c>
      <c r="B33" s="130" t="s">
        <v>21</v>
      </c>
      <c r="C33" s="130"/>
      <c r="D33" s="130"/>
      <c r="E33" s="130"/>
      <c r="F33" s="130"/>
      <c r="G33" s="130"/>
      <c r="H33" s="130"/>
      <c r="I33" s="130"/>
      <c r="J33" s="130"/>
      <c r="K33" s="131" t="s">
        <v>19</v>
      </c>
      <c r="L33" s="131"/>
      <c r="M33" s="24">
        <v>30.635000000000002</v>
      </c>
      <c r="N33" s="12"/>
      <c r="O33" s="12"/>
      <c r="P33" s="6"/>
      <c r="Q33" s="12"/>
      <c r="R33" s="12"/>
      <c r="S33" s="12"/>
      <c r="T33" s="12"/>
      <c r="U33" s="11"/>
      <c r="V33" s="11"/>
      <c r="W33" s="11"/>
      <c r="X33" s="11"/>
      <c r="Y33" s="11"/>
    </row>
    <row r="34" spans="1:25" ht="30" customHeight="1" x14ac:dyDescent="0.25">
      <c r="A34" s="23" t="s">
        <v>22</v>
      </c>
      <c r="B34" s="130" t="s">
        <v>23</v>
      </c>
      <c r="C34" s="130"/>
      <c r="D34" s="130"/>
      <c r="E34" s="130"/>
      <c r="F34" s="130"/>
      <c r="G34" s="130"/>
      <c r="H34" s="130"/>
      <c r="I34" s="130"/>
      <c r="J34" s="130"/>
      <c r="K34" s="131" t="s">
        <v>19</v>
      </c>
      <c r="L34" s="131"/>
      <c r="M34" s="24">
        <v>144.21</v>
      </c>
      <c r="N34" s="12"/>
      <c r="O34" s="12"/>
      <c r="P34" s="6"/>
      <c r="Q34" s="12"/>
      <c r="R34" s="12"/>
      <c r="S34" s="12"/>
      <c r="T34" s="12"/>
      <c r="U34" s="11"/>
      <c r="V34" s="11"/>
      <c r="W34" s="11"/>
      <c r="X34" s="11"/>
      <c r="Y34" s="11"/>
    </row>
    <row r="35" spans="1:25" ht="15" customHeight="1" x14ac:dyDescent="0.25">
      <c r="A35" s="23"/>
      <c r="B35" s="130" t="s">
        <v>24</v>
      </c>
      <c r="C35" s="130"/>
      <c r="D35" s="130"/>
      <c r="E35" s="130"/>
      <c r="F35" s="130"/>
      <c r="G35" s="130"/>
      <c r="H35" s="130"/>
      <c r="I35" s="130"/>
      <c r="J35" s="130"/>
      <c r="K35" s="131" t="s">
        <v>19</v>
      </c>
      <c r="L35" s="131"/>
      <c r="M35" s="24">
        <v>0.18</v>
      </c>
      <c r="N35" s="12"/>
      <c r="O35" s="12"/>
      <c r="P35" s="6"/>
      <c r="Q35" s="12"/>
      <c r="R35" s="12"/>
      <c r="S35" s="12"/>
      <c r="T35" s="12"/>
      <c r="U35" s="11"/>
      <c r="V35" s="11"/>
      <c r="W35" s="11"/>
      <c r="X35" s="11"/>
      <c r="Y35" s="11"/>
    </row>
    <row r="36" spans="1:25" ht="15" customHeight="1" x14ac:dyDescent="0.25">
      <c r="A36" s="23"/>
      <c r="B36" s="130" t="s">
        <v>25</v>
      </c>
      <c r="C36" s="130"/>
      <c r="D36" s="130"/>
      <c r="E36" s="130"/>
      <c r="F36" s="130"/>
      <c r="G36" s="130"/>
      <c r="H36" s="130"/>
      <c r="I36" s="130"/>
      <c r="J36" s="130"/>
      <c r="K36" s="131" t="s">
        <v>19</v>
      </c>
      <c r="L36" s="131"/>
      <c r="M36" s="24">
        <v>92.209000000000003</v>
      </c>
      <c r="N36" s="12"/>
      <c r="O36" s="12"/>
      <c r="P36" s="6"/>
      <c r="Q36" s="12"/>
      <c r="R36" s="12"/>
      <c r="S36" s="12"/>
      <c r="T36" s="12"/>
      <c r="U36" s="11"/>
      <c r="V36" s="11"/>
      <c r="W36" s="11"/>
      <c r="X36" s="11"/>
      <c r="Y36" s="11"/>
    </row>
    <row r="37" spans="1:25" ht="15" customHeight="1" x14ac:dyDescent="0.25">
      <c r="A37" s="23"/>
      <c r="B37" s="130" t="s">
        <v>26</v>
      </c>
      <c r="C37" s="130"/>
      <c r="D37" s="130"/>
      <c r="E37" s="130"/>
      <c r="F37" s="130"/>
      <c r="G37" s="130"/>
      <c r="H37" s="130"/>
      <c r="I37" s="130"/>
      <c r="J37" s="130"/>
      <c r="K37" s="131" t="s">
        <v>19</v>
      </c>
      <c r="L37" s="131"/>
      <c r="M37" s="24">
        <v>51.820999999999998</v>
      </c>
      <c r="N37" s="12"/>
      <c r="O37" s="12"/>
      <c r="P37" s="6"/>
      <c r="Q37" s="12"/>
      <c r="R37" s="12"/>
      <c r="S37" s="12"/>
      <c r="T37" s="12"/>
      <c r="U37" s="11"/>
      <c r="V37" s="11"/>
      <c r="W37" s="11"/>
      <c r="X37" s="11"/>
      <c r="Y37" s="11"/>
    </row>
    <row r="38" spans="1:25" ht="15" customHeight="1" x14ac:dyDescent="0.25">
      <c r="A38" s="23"/>
      <c r="B38" s="130" t="s">
        <v>27</v>
      </c>
      <c r="C38" s="130"/>
      <c r="D38" s="130"/>
      <c r="E38" s="130"/>
      <c r="F38" s="130"/>
      <c r="G38" s="130"/>
      <c r="H38" s="130"/>
      <c r="I38" s="130"/>
      <c r="J38" s="130"/>
      <c r="K38" s="131" t="s">
        <v>19</v>
      </c>
      <c r="L38" s="131"/>
      <c r="M38" s="24">
        <v>0</v>
      </c>
      <c r="N38" s="12"/>
      <c r="O38" s="12"/>
      <c r="P38" s="6"/>
      <c r="Q38" s="12"/>
      <c r="R38" s="12"/>
      <c r="S38" s="12"/>
      <c r="T38" s="12"/>
      <c r="U38" s="11"/>
      <c r="V38" s="11"/>
      <c r="W38" s="11"/>
      <c r="X38" s="11"/>
      <c r="Y38" s="11"/>
    </row>
    <row r="39" spans="1:25" ht="15" customHeight="1" x14ac:dyDescent="0.25">
      <c r="A39" s="23"/>
      <c r="B39" s="130" t="s">
        <v>28</v>
      </c>
      <c r="C39" s="130"/>
      <c r="D39" s="130"/>
      <c r="E39" s="130"/>
      <c r="F39" s="130"/>
      <c r="G39" s="130"/>
      <c r="H39" s="130"/>
      <c r="I39" s="130"/>
      <c r="J39" s="130"/>
      <c r="K39" s="131" t="s">
        <v>19</v>
      </c>
      <c r="L39" s="131"/>
      <c r="M39" s="24">
        <v>0</v>
      </c>
      <c r="N39" s="12"/>
      <c r="O39" s="12"/>
      <c r="P39" s="6"/>
      <c r="Q39" s="12"/>
      <c r="R39" s="12"/>
      <c r="S39" s="12"/>
      <c r="T39" s="12"/>
      <c r="U39" s="11"/>
      <c r="V39" s="11"/>
      <c r="W39" s="11"/>
      <c r="X39" s="11"/>
      <c r="Y39" s="11"/>
    </row>
    <row r="40" spans="1:25" ht="15" customHeight="1" x14ac:dyDescent="0.25">
      <c r="A40" s="23" t="s">
        <v>29</v>
      </c>
      <c r="B40" s="130" t="s">
        <v>30</v>
      </c>
      <c r="C40" s="130"/>
      <c r="D40" s="130"/>
      <c r="E40" s="130"/>
      <c r="F40" s="130"/>
      <c r="G40" s="130"/>
      <c r="H40" s="130"/>
      <c r="I40" s="130"/>
      <c r="J40" s="130"/>
      <c r="K40" s="131" t="s">
        <v>19</v>
      </c>
      <c r="L40" s="131"/>
      <c r="M40" s="24">
        <v>138.97200000000001</v>
      </c>
      <c r="N40" s="12"/>
      <c r="O40" s="12"/>
      <c r="P40" s="6"/>
      <c r="Q40" s="12"/>
      <c r="R40" s="12"/>
      <c r="S40" s="12"/>
      <c r="T40" s="12"/>
      <c r="U40" s="11"/>
      <c r="V40" s="11"/>
      <c r="W40" s="11"/>
      <c r="X40" s="11"/>
      <c r="Y40" s="11"/>
    </row>
    <row r="41" spans="1:25" ht="30.75" customHeight="1" x14ac:dyDescent="0.25">
      <c r="A41" s="23" t="s">
        <v>31</v>
      </c>
      <c r="B41" s="130" t="s">
        <v>132</v>
      </c>
      <c r="C41" s="130"/>
      <c r="D41" s="130"/>
      <c r="E41" s="130"/>
      <c r="F41" s="130"/>
      <c r="G41" s="130"/>
      <c r="H41" s="130"/>
      <c r="I41" s="130"/>
      <c r="J41" s="130"/>
      <c r="K41" s="131" t="s">
        <v>32</v>
      </c>
      <c r="L41" s="131"/>
      <c r="M41" s="24">
        <v>84.022000000000006</v>
      </c>
      <c r="N41" s="12"/>
      <c r="O41" s="12"/>
      <c r="P41" s="6"/>
      <c r="Q41" s="12"/>
      <c r="R41" s="12"/>
      <c r="S41" s="12"/>
      <c r="T41" s="12"/>
      <c r="U41" s="11"/>
      <c r="V41" s="11"/>
      <c r="W41" s="11"/>
      <c r="X41" s="11"/>
      <c r="Y41" s="11"/>
    </row>
    <row r="42" spans="1:25" ht="15" customHeight="1" x14ac:dyDescent="0.25">
      <c r="A42" s="23"/>
      <c r="B42" s="130" t="s">
        <v>33</v>
      </c>
      <c r="C42" s="130"/>
      <c r="D42" s="130"/>
      <c r="E42" s="130"/>
      <c r="F42" s="130"/>
      <c r="G42" s="130"/>
      <c r="H42" s="130"/>
      <c r="I42" s="130"/>
      <c r="J42" s="130"/>
      <c r="K42" s="131" t="s">
        <v>32</v>
      </c>
      <c r="L42" s="131"/>
      <c r="M42" s="24">
        <v>71.146000000000001</v>
      </c>
      <c r="N42" s="12"/>
      <c r="O42" s="12"/>
      <c r="P42" s="6"/>
      <c r="Q42" s="12"/>
      <c r="R42" s="12"/>
      <c r="S42" s="12"/>
      <c r="T42" s="12"/>
      <c r="U42" s="11"/>
      <c r="V42" s="11"/>
      <c r="W42" s="11"/>
      <c r="X42" s="11"/>
      <c r="Y42" s="11"/>
    </row>
    <row r="43" spans="1:25" ht="15" customHeight="1" x14ac:dyDescent="0.25">
      <c r="A43" s="23"/>
      <c r="B43" s="130" t="s">
        <v>34</v>
      </c>
      <c r="C43" s="130"/>
      <c r="D43" s="130"/>
      <c r="E43" s="130"/>
      <c r="F43" s="130"/>
      <c r="G43" s="130"/>
      <c r="H43" s="130"/>
      <c r="I43" s="130"/>
      <c r="J43" s="130"/>
      <c r="K43" s="131" t="s">
        <v>32</v>
      </c>
      <c r="L43" s="131"/>
      <c r="M43" s="24">
        <v>33.241999999999997</v>
      </c>
      <c r="N43" s="12"/>
      <c r="O43" s="12"/>
      <c r="P43" s="6"/>
      <c r="Q43" s="12"/>
      <c r="R43" s="12"/>
      <c r="S43" s="12"/>
      <c r="T43" s="12"/>
      <c r="U43" s="11"/>
      <c r="V43" s="11"/>
      <c r="W43" s="11"/>
      <c r="X43" s="11"/>
      <c r="Y43" s="11"/>
    </row>
    <row r="44" spans="1:25" ht="15" customHeight="1" x14ac:dyDescent="0.25">
      <c r="A44" s="23"/>
      <c r="B44" s="130" t="s">
        <v>35</v>
      </c>
      <c r="C44" s="130"/>
      <c r="D44" s="130"/>
      <c r="E44" s="130"/>
      <c r="F44" s="130"/>
      <c r="G44" s="130"/>
      <c r="H44" s="130"/>
      <c r="I44" s="130"/>
      <c r="J44" s="130"/>
      <c r="K44" s="131" t="s">
        <v>32</v>
      </c>
      <c r="L44" s="131"/>
      <c r="M44" s="24">
        <v>21.28</v>
      </c>
      <c r="N44" s="12"/>
      <c r="O44" s="12"/>
      <c r="P44" s="6"/>
      <c r="Q44" s="12"/>
      <c r="R44" s="12"/>
      <c r="S44" s="12"/>
      <c r="T44" s="12"/>
      <c r="U44" s="11"/>
      <c r="V44" s="11"/>
      <c r="W44" s="11"/>
      <c r="X44" s="11"/>
      <c r="Y44" s="11"/>
    </row>
    <row r="45" spans="1:25" ht="15" customHeight="1" x14ac:dyDescent="0.25">
      <c r="A45" s="23"/>
      <c r="B45" s="130" t="s">
        <v>36</v>
      </c>
      <c r="C45" s="130"/>
      <c r="D45" s="130"/>
      <c r="E45" s="130"/>
      <c r="F45" s="130"/>
      <c r="G45" s="130"/>
      <c r="H45" s="130"/>
      <c r="I45" s="130"/>
      <c r="J45" s="130"/>
      <c r="K45" s="131" t="s">
        <v>32</v>
      </c>
      <c r="L45" s="131"/>
      <c r="M45" s="24">
        <v>16.623999999999999</v>
      </c>
      <c r="N45" s="12"/>
      <c r="O45" s="12"/>
      <c r="P45" s="6"/>
      <c r="Q45" s="12"/>
      <c r="R45" s="12"/>
      <c r="S45" s="12"/>
      <c r="T45" s="12"/>
      <c r="U45" s="11"/>
      <c r="V45" s="11"/>
      <c r="W45" s="11"/>
      <c r="X45" s="11"/>
      <c r="Y45" s="11"/>
    </row>
    <row r="46" spans="1:25" ht="15" customHeight="1" x14ac:dyDescent="0.25">
      <c r="A46" s="23"/>
      <c r="B46" s="138" t="s">
        <v>37</v>
      </c>
      <c r="C46" s="138"/>
      <c r="D46" s="138"/>
      <c r="E46" s="138"/>
      <c r="F46" s="138"/>
      <c r="G46" s="138"/>
      <c r="H46" s="138"/>
      <c r="I46" s="138"/>
      <c r="J46" s="138"/>
      <c r="K46" s="131" t="s">
        <v>32</v>
      </c>
      <c r="L46" s="131"/>
      <c r="M46" s="24">
        <v>12.875999999999999</v>
      </c>
      <c r="N46" s="12"/>
      <c r="O46" s="12"/>
      <c r="P46" s="6"/>
      <c r="Q46" s="12"/>
      <c r="R46" s="12"/>
      <c r="S46" s="12"/>
      <c r="T46" s="12"/>
      <c r="U46" s="11"/>
      <c r="V46" s="11"/>
      <c r="W46" s="11"/>
      <c r="X46" s="11"/>
      <c r="Y46" s="11"/>
    </row>
    <row r="47" spans="1:25" ht="15" customHeight="1" x14ac:dyDescent="0.25">
      <c r="A47" s="23"/>
      <c r="B47" s="130" t="s">
        <v>34</v>
      </c>
      <c r="C47" s="130"/>
      <c r="D47" s="130"/>
      <c r="E47" s="130"/>
      <c r="F47" s="130"/>
      <c r="G47" s="130"/>
      <c r="H47" s="130"/>
      <c r="I47" s="130"/>
      <c r="J47" s="130"/>
      <c r="K47" s="131" t="s">
        <v>32</v>
      </c>
      <c r="L47" s="131"/>
      <c r="M47" s="24">
        <v>4.3659999999999997</v>
      </c>
      <c r="N47" s="12"/>
      <c r="O47" s="12"/>
      <c r="P47" s="6"/>
      <c r="Q47" s="12"/>
      <c r="R47" s="12"/>
      <c r="S47" s="12"/>
      <c r="T47" s="12"/>
      <c r="U47" s="11"/>
      <c r="V47" s="11"/>
      <c r="W47" s="11"/>
      <c r="X47" s="11"/>
      <c r="Y47" s="11"/>
    </row>
    <row r="48" spans="1:25" ht="15" customHeight="1" x14ac:dyDescent="0.25">
      <c r="A48" s="23"/>
      <c r="B48" s="130" t="s">
        <v>36</v>
      </c>
      <c r="C48" s="130"/>
      <c r="D48" s="130"/>
      <c r="E48" s="130"/>
      <c r="F48" s="130"/>
      <c r="G48" s="130"/>
      <c r="H48" s="130"/>
      <c r="I48" s="130"/>
      <c r="J48" s="130"/>
      <c r="K48" s="131" t="s">
        <v>32</v>
      </c>
      <c r="L48" s="131"/>
      <c r="M48" s="24">
        <v>8.51</v>
      </c>
      <c r="N48" s="12"/>
      <c r="O48" s="12"/>
      <c r="P48" s="6"/>
      <c r="Q48" s="12"/>
      <c r="R48" s="12"/>
      <c r="S48" s="12"/>
      <c r="T48" s="12"/>
      <c r="U48" s="11"/>
      <c r="V48" s="11"/>
      <c r="W48" s="11"/>
      <c r="X48" s="11"/>
      <c r="Y48" s="11"/>
    </row>
    <row r="49" spans="1:25" ht="15" customHeight="1" x14ac:dyDescent="0.25">
      <c r="A49" s="23" t="s">
        <v>38</v>
      </c>
      <c r="B49" s="130" t="s">
        <v>39</v>
      </c>
      <c r="C49" s="130"/>
      <c r="D49" s="130"/>
      <c r="E49" s="130"/>
      <c r="F49" s="130"/>
      <c r="G49" s="130"/>
      <c r="H49" s="130"/>
      <c r="I49" s="130"/>
      <c r="J49" s="130"/>
      <c r="K49" s="131" t="s">
        <v>32</v>
      </c>
      <c r="L49" s="131"/>
      <c r="M49" s="24">
        <v>297902.06900000002</v>
      </c>
      <c r="N49" s="12"/>
      <c r="O49" s="12"/>
      <c r="P49" s="6"/>
      <c r="Q49" s="12"/>
      <c r="R49" s="12"/>
      <c r="S49" s="12"/>
      <c r="T49" s="12"/>
      <c r="U49" s="11"/>
      <c r="V49" s="11"/>
      <c r="W49" s="11"/>
      <c r="X49" s="11"/>
      <c r="Y49" s="11"/>
    </row>
    <row r="50" spans="1:25" ht="30.75" customHeight="1" x14ac:dyDescent="0.25">
      <c r="A50" s="23" t="s">
        <v>40</v>
      </c>
      <c r="B50" s="130" t="s">
        <v>102</v>
      </c>
      <c r="C50" s="130"/>
      <c r="D50" s="130"/>
      <c r="E50" s="130"/>
      <c r="F50" s="130"/>
      <c r="G50" s="130"/>
      <c r="H50" s="130"/>
      <c r="I50" s="130"/>
      <c r="J50" s="130"/>
      <c r="K50" s="131" t="s">
        <v>32</v>
      </c>
      <c r="L50" s="131"/>
      <c r="M50" s="24">
        <v>15535.055</v>
      </c>
      <c r="N50" s="75"/>
      <c r="O50" s="75"/>
      <c r="P50" s="6"/>
      <c r="Q50" s="75"/>
      <c r="R50" s="75"/>
      <c r="S50" s="75"/>
      <c r="T50" s="75"/>
      <c r="U50" s="11"/>
      <c r="V50" s="11"/>
      <c r="W50" s="11"/>
      <c r="X50" s="11"/>
      <c r="Y50" s="11"/>
    </row>
    <row r="51" spans="1:25" ht="15" customHeight="1" x14ac:dyDescent="0.25">
      <c r="A51" s="26"/>
      <c r="B51" s="134" t="s">
        <v>41</v>
      </c>
      <c r="C51" s="135"/>
      <c r="D51" s="135"/>
      <c r="E51" s="135"/>
      <c r="F51" s="135"/>
      <c r="G51" s="135"/>
      <c r="H51" s="135"/>
      <c r="I51" s="135"/>
      <c r="J51" s="136"/>
      <c r="K51" s="137" t="s">
        <v>32</v>
      </c>
      <c r="L51" s="137"/>
      <c r="M51" s="27">
        <v>0</v>
      </c>
      <c r="N51" s="75"/>
      <c r="O51" s="75"/>
      <c r="P51" s="6"/>
      <c r="Q51" s="75"/>
      <c r="R51" s="75"/>
      <c r="S51" s="75"/>
      <c r="T51" s="75"/>
      <c r="U51" s="11"/>
      <c r="V51" s="11"/>
      <c r="W51" s="11"/>
      <c r="X51" s="11"/>
      <c r="Y51" s="11"/>
    </row>
    <row r="52" spans="1:25" ht="30.75" customHeight="1" x14ac:dyDescent="0.25">
      <c r="A52" s="23" t="s">
        <v>42</v>
      </c>
      <c r="B52" s="130" t="s">
        <v>43</v>
      </c>
      <c r="C52" s="130"/>
      <c r="D52" s="130"/>
      <c r="E52" s="130"/>
      <c r="F52" s="130"/>
      <c r="G52" s="130"/>
      <c r="H52" s="130"/>
      <c r="I52" s="130"/>
      <c r="J52" s="130"/>
      <c r="K52" s="131" t="s">
        <v>32</v>
      </c>
      <c r="L52" s="131"/>
      <c r="M52" s="24">
        <v>105967.579</v>
      </c>
      <c r="N52" s="75"/>
      <c r="O52" s="75"/>
      <c r="P52" s="6"/>
      <c r="Q52" s="75"/>
      <c r="R52" s="75"/>
      <c r="S52" s="75"/>
      <c r="T52" s="75"/>
      <c r="U52" s="11"/>
      <c r="V52" s="11"/>
      <c r="W52" s="11"/>
      <c r="X52" s="11"/>
      <c r="Y52" s="11"/>
    </row>
    <row r="53" spans="1:25" ht="15" customHeight="1" x14ac:dyDescent="0.25">
      <c r="A53" s="23"/>
      <c r="B53" s="130" t="s">
        <v>24</v>
      </c>
      <c r="C53" s="130"/>
      <c r="D53" s="130"/>
      <c r="E53" s="130"/>
      <c r="F53" s="130"/>
      <c r="G53" s="130"/>
      <c r="H53" s="130"/>
      <c r="I53" s="130"/>
      <c r="J53" s="130"/>
      <c r="K53" s="131" t="s">
        <v>32</v>
      </c>
      <c r="L53" s="131"/>
      <c r="M53" s="24">
        <v>84.022000000000006</v>
      </c>
      <c r="N53" s="75"/>
      <c r="O53" s="75"/>
      <c r="P53" s="6"/>
      <c r="Q53" s="75"/>
      <c r="R53" s="75"/>
      <c r="S53" s="75"/>
      <c r="T53" s="75"/>
      <c r="U53" s="11"/>
      <c r="V53" s="11"/>
      <c r="W53" s="11"/>
      <c r="X53" s="11"/>
      <c r="Y53" s="11"/>
    </row>
    <row r="54" spans="1:25" ht="15" customHeight="1" x14ac:dyDescent="0.25">
      <c r="A54" s="23"/>
      <c r="B54" s="130" t="s">
        <v>25</v>
      </c>
      <c r="C54" s="130"/>
      <c r="D54" s="130"/>
      <c r="E54" s="130"/>
      <c r="F54" s="130"/>
      <c r="G54" s="130"/>
      <c r="H54" s="130"/>
      <c r="I54" s="130"/>
      <c r="J54" s="130"/>
      <c r="K54" s="131" t="s">
        <v>32</v>
      </c>
      <c r="L54" s="131"/>
      <c r="M54" s="24">
        <v>62897.127</v>
      </c>
      <c r="N54" s="75"/>
      <c r="O54" s="75"/>
      <c r="P54" s="6"/>
      <c r="Q54" s="75"/>
      <c r="R54" s="75"/>
      <c r="S54" s="75"/>
      <c r="T54" s="75"/>
      <c r="U54" s="11"/>
      <c r="V54" s="11"/>
      <c r="W54" s="11"/>
      <c r="X54" s="11"/>
      <c r="Y54" s="11"/>
    </row>
    <row r="55" spans="1:25" ht="15" customHeight="1" x14ac:dyDescent="0.25">
      <c r="A55" s="23"/>
      <c r="B55" s="130" t="s">
        <v>26</v>
      </c>
      <c r="C55" s="130"/>
      <c r="D55" s="130"/>
      <c r="E55" s="130"/>
      <c r="F55" s="130"/>
      <c r="G55" s="130"/>
      <c r="H55" s="130"/>
      <c r="I55" s="130"/>
      <c r="J55" s="130"/>
      <c r="K55" s="131" t="s">
        <v>32</v>
      </c>
      <c r="L55" s="131"/>
      <c r="M55" s="24">
        <v>42986.43</v>
      </c>
      <c r="N55" s="75"/>
      <c r="O55" s="75"/>
      <c r="P55" s="6"/>
      <c r="Q55" s="75"/>
      <c r="R55" s="75"/>
      <c r="S55" s="75"/>
      <c r="T55" s="75"/>
      <c r="U55" s="11"/>
      <c r="V55" s="11"/>
      <c r="W55" s="11"/>
      <c r="X55" s="11"/>
      <c r="Y55" s="11"/>
    </row>
    <row r="56" spans="1:25" ht="15" customHeight="1" x14ac:dyDescent="0.25">
      <c r="A56" s="23"/>
      <c r="B56" s="130" t="s">
        <v>27</v>
      </c>
      <c r="C56" s="130"/>
      <c r="D56" s="130"/>
      <c r="E56" s="130"/>
      <c r="F56" s="130"/>
      <c r="G56" s="130"/>
      <c r="H56" s="130"/>
      <c r="I56" s="130"/>
      <c r="J56" s="130"/>
      <c r="K56" s="131" t="s">
        <v>32</v>
      </c>
      <c r="L56" s="131"/>
      <c r="M56" s="24">
        <v>0</v>
      </c>
      <c r="N56" s="75"/>
      <c r="O56" s="75"/>
      <c r="P56" s="6"/>
      <c r="Q56" s="75"/>
      <c r="R56" s="75"/>
      <c r="S56" s="75"/>
      <c r="T56" s="75"/>
      <c r="U56" s="11"/>
      <c r="V56" s="11"/>
      <c r="W56" s="11"/>
      <c r="X56" s="11"/>
      <c r="Y56" s="11"/>
    </row>
    <row r="57" spans="1:25" ht="15" customHeight="1" x14ac:dyDescent="0.25">
      <c r="A57" s="23"/>
      <c r="B57" s="130" t="s">
        <v>28</v>
      </c>
      <c r="C57" s="130"/>
      <c r="D57" s="130"/>
      <c r="E57" s="130"/>
      <c r="F57" s="130"/>
      <c r="G57" s="130"/>
      <c r="H57" s="130"/>
      <c r="I57" s="130"/>
      <c r="J57" s="130"/>
      <c r="K57" s="131" t="s">
        <v>32</v>
      </c>
      <c r="L57" s="131"/>
      <c r="M57" s="24">
        <v>0</v>
      </c>
      <c r="N57" s="75"/>
      <c r="O57" s="75"/>
      <c r="P57" s="6"/>
      <c r="Q57" s="75"/>
      <c r="R57" s="75"/>
      <c r="S57" s="75"/>
      <c r="T57" s="75"/>
      <c r="U57" s="11"/>
      <c r="V57" s="11"/>
      <c r="W57" s="11"/>
      <c r="X57" s="11"/>
      <c r="Y57" s="11"/>
    </row>
    <row r="58" spans="1:25" ht="15" customHeight="1" x14ac:dyDescent="0.25">
      <c r="A58" s="23" t="s">
        <v>44</v>
      </c>
      <c r="B58" s="130" t="s">
        <v>45</v>
      </c>
      <c r="C58" s="130"/>
      <c r="D58" s="130"/>
      <c r="E58" s="130"/>
      <c r="F58" s="130"/>
      <c r="G58" s="130"/>
      <c r="H58" s="130"/>
      <c r="I58" s="130"/>
      <c r="J58" s="130"/>
      <c r="K58" s="131" t="s">
        <v>32</v>
      </c>
      <c r="L58" s="131"/>
      <c r="M58" s="24">
        <v>75202.7</v>
      </c>
      <c r="N58" s="12"/>
      <c r="O58" s="12"/>
      <c r="P58" s="6"/>
      <c r="Q58" s="12"/>
      <c r="R58" s="12"/>
      <c r="S58" s="12"/>
      <c r="T58" s="12"/>
      <c r="U58" s="11"/>
      <c r="V58" s="11"/>
      <c r="W58" s="11"/>
      <c r="X58" s="11"/>
      <c r="Y58" s="11"/>
    </row>
    <row r="59" spans="1:25" ht="30.75" customHeight="1" x14ac:dyDescent="0.25">
      <c r="A59" s="23" t="s">
        <v>46</v>
      </c>
      <c r="B59" s="130" t="s">
        <v>134</v>
      </c>
      <c r="C59" s="130"/>
      <c r="D59" s="130"/>
      <c r="E59" s="130"/>
      <c r="F59" s="130"/>
      <c r="G59" s="130"/>
      <c r="H59" s="130"/>
      <c r="I59" s="130"/>
      <c r="J59" s="130"/>
      <c r="K59" s="131" t="s">
        <v>11</v>
      </c>
      <c r="L59" s="131"/>
      <c r="M59" s="24">
        <v>0</v>
      </c>
      <c r="N59" s="12"/>
      <c r="O59" s="12"/>
      <c r="P59" s="6"/>
      <c r="Q59" s="12"/>
      <c r="R59" s="12"/>
      <c r="S59" s="12"/>
      <c r="T59" s="12"/>
      <c r="U59" s="11"/>
      <c r="V59" s="11"/>
      <c r="W59" s="11"/>
      <c r="X59" s="11"/>
      <c r="Y59" s="11"/>
    </row>
    <row r="60" spans="1:25" ht="15" x14ac:dyDescent="0.25">
      <c r="A60" s="28"/>
      <c r="B60" s="132"/>
      <c r="C60" s="132"/>
      <c r="D60" s="132"/>
      <c r="E60" s="132"/>
      <c r="F60" s="132"/>
      <c r="G60" s="132"/>
      <c r="H60" s="132"/>
      <c r="I60" s="132"/>
      <c r="J60" s="132"/>
      <c r="K60" s="132"/>
      <c r="L60" s="132"/>
      <c r="M60" s="132"/>
      <c r="N60" s="12"/>
      <c r="O60" s="12"/>
      <c r="P60" s="6"/>
      <c r="Q60" s="12"/>
      <c r="R60" s="12"/>
      <c r="S60" s="12"/>
      <c r="T60" s="12"/>
      <c r="U60" s="11"/>
      <c r="V60" s="11"/>
      <c r="W60" s="11"/>
      <c r="X60" s="11"/>
      <c r="Y60" s="11"/>
    </row>
    <row r="61" spans="1:25" ht="15.75" thickBot="1" x14ac:dyDescent="0.3">
      <c r="A61" s="75"/>
      <c r="B61" s="85" t="s">
        <v>138</v>
      </c>
      <c r="C61" s="85"/>
      <c r="D61" s="85"/>
      <c r="E61" s="85"/>
      <c r="F61" s="85"/>
      <c r="G61" s="85"/>
      <c r="H61" s="85"/>
      <c r="I61" s="85"/>
      <c r="J61" s="85"/>
      <c r="K61" s="85"/>
      <c r="L61" s="85"/>
      <c r="M61" s="86"/>
      <c r="N61" s="86"/>
      <c r="O61" s="86"/>
      <c r="P61" s="87"/>
      <c r="Q61" s="88"/>
      <c r="R61" s="88"/>
      <c r="S61" s="89">
        <v>1.47</v>
      </c>
      <c r="T61" s="74"/>
      <c r="U61" s="11"/>
      <c r="V61" s="11"/>
      <c r="W61" s="11"/>
      <c r="X61" s="11"/>
      <c r="Y61" s="11"/>
    </row>
    <row r="62" spans="1:25" ht="15" x14ac:dyDescent="0.2">
      <c r="A62" s="98"/>
      <c r="B62" s="98"/>
      <c r="C62" s="98"/>
      <c r="D62" s="98"/>
      <c r="E62" s="98"/>
      <c r="F62" s="98"/>
      <c r="G62" s="98"/>
      <c r="H62" s="98"/>
      <c r="I62" s="98"/>
      <c r="J62" s="98"/>
      <c r="K62" s="98"/>
      <c r="L62" s="98"/>
      <c r="M62" s="98"/>
      <c r="N62" s="98"/>
      <c r="O62" s="98"/>
      <c r="P62" s="98"/>
      <c r="Q62" s="98"/>
      <c r="R62" s="98"/>
      <c r="S62" s="98"/>
      <c r="T62" s="98"/>
      <c r="U62" s="11"/>
      <c r="V62" s="11"/>
      <c r="W62" s="11"/>
      <c r="X62" s="11"/>
      <c r="Y62" s="11"/>
    </row>
    <row r="63" spans="1:25" ht="30" customHeight="1" thickBot="1" x14ac:dyDescent="0.25">
      <c r="A63" s="98"/>
      <c r="B63" s="133" t="s">
        <v>145</v>
      </c>
      <c r="C63" s="133"/>
      <c r="D63" s="133"/>
      <c r="E63" s="133"/>
      <c r="F63" s="133"/>
      <c r="G63" s="133"/>
      <c r="H63" s="133"/>
      <c r="I63" s="133"/>
      <c r="J63" s="133"/>
      <c r="K63" s="133"/>
      <c r="L63" s="133"/>
      <c r="M63" s="133"/>
      <c r="N63" s="133"/>
      <c r="O63" s="133"/>
      <c r="P63" s="133"/>
      <c r="Q63" s="133"/>
      <c r="R63" s="88"/>
      <c r="S63" s="89">
        <v>129309.11699999998</v>
      </c>
      <c r="T63" s="98"/>
      <c r="U63" s="11"/>
      <c r="V63" s="11"/>
      <c r="W63" s="11"/>
      <c r="X63" s="11"/>
      <c r="Y63" s="11"/>
    </row>
    <row r="64" spans="1:25" ht="15" x14ac:dyDescent="0.25">
      <c r="A64" s="6"/>
      <c r="B64" s="84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6"/>
      <c r="Q64" s="12"/>
      <c r="R64" s="12"/>
      <c r="S64" s="12"/>
      <c r="T64" s="12"/>
      <c r="U64" s="11"/>
      <c r="V64" s="11"/>
      <c r="W64" s="11"/>
      <c r="X64" s="11"/>
      <c r="Y64" s="11"/>
    </row>
    <row r="65" spans="1:25" ht="36.75" customHeight="1" x14ac:dyDescent="0.2">
      <c r="A65" s="124" t="s">
        <v>103</v>
      </c>
      <c r="B65" s="124"/>
      <c r="C65" s="124"/>
      <c r="D65" s="124"/>
      <c r="E65" s="124"/>
      <c r="F65" s="124"/>
      <c r="G65" s="124"/>
      <c r="H65" s="124"/>
      <c r="I65" s="124"/>
      <c r="J65" s="124"/>
      <c r="K65" s="124"/>
      <c r="L65" s="124"/>
      <c r="M65" s="124"/>
      <c r="N65" s="124"/>
      <c r="O65" s="124"/>
      <c r="P65" s="124"/>
      <c r="Q65" s="124"/>
      <c r="R65" s="124"/>
      <c r="S65" s="124"/>
      <c r="T65" s="124"/>
      <c r="U65" s="124"/>
      <c r="V65" s="124"/>
      <c r="W65" s="124"/>
      <c r="X65" s="124"/>
      <c r="Y65" s="124"/>
    </row>
    <row r="66" spans="1:25" ht="15" x14ac:dyDescent="0.25">
      <c r="A66" s="6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6"/>
      <c r="Q66" s="12"/>
      <c r="R66" s="12"/>
      <c r="S66" s="12"/>
      <c r="T66" s="12"/>
      <c r="U66" s="11"/>
      <c r="V66" s="11"/>
      <c r="W66" s="11"/>
      <c r="X66" s="11"/>
      <c r="Y66" s="11"/>
    </row>
    <row r="67" spans="1:25" ht="15" x14ac:dyDescent="0.25">
      <c r="A67" s="6"/>
      <c r="B67" s="13" t="s">
        <v>51</v>
      </c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6"/>
      <c r="Q67" s="12"/>
      <c r="R67" s="12"/>
      <c r="S67" s="12"/>
      <c r="T67" s="12"/>
      <c r="U67" s="11"/>
      <c r="V67" s="11"/>
      <c r="W67" s="11"/>
      <c r="X67" s="11"/>
      <c r="Y67" s="11"/>
    </row>
    <row r="68" spans="1:25" ht="15" customHeight="1" x14ac:dyDescent="0.2">
      <c r="A68" s="127" t="s">
        <v>104</v>
      </c>
      <c r="B68" s="127"/>
      <c r="C68" s="127"/>
      <c r="D68" s="127"/>
      <c r="E68" s="127"/>
      <c r="F68" s="127"/>
      <c r="G68" s="127"/>
      <c r="H68" s="127"/>
      <c r="I68" s="127"/>
      <c r="J68" s="127"/>
      <c r="K68" s="127"/>
      <c r="L68" s="127"/>
      <c r="M68" s="127" t="s">
        <v>142</v>
      </c>
      <c r="N68" s="127"/>
      <c r="O68" s="127"/>
      <c r="P68" s="127"/>
      <c r="Q68" s="128" t="s">
        <v>100</v>
      </c>
      <c r="R68" s="128"/>
      <c r="S68" s="12"/>
      <c r="T68" s="12"/>
      <c r="U68" s="11"/>
      <c r="V68" s="11"/>
      <c r="W68" s="11"/>
      <c r="X68" s="11"/>
      <c r="Y68" s="11"/>
    </row>
    <row r="69" spans="1:25" ht="15" x14ac:dyDescent="0.2">
      <c r="A69" s="127"/>
      <c r="B69" s="127"/>
      <c r="C69" s="127"/>
      <c r="D69" s="127"/>
      <c r="E69" s="127"/>
      <c r="F69" s="127"/>
      <c r="G69" s="127"/>
      <c r="H69" s="127"/>
      <c r="I69" s="127"/>
      <c r="J69" s="127"/>
      <c r="K69" s="127"/>
      <c r="L69" s="127"/>
      <c r="M69" s="127" t="s">
        <v>79</v>
      </c>
      <c r="N69" s="127"/>
      <c r="O69" s="127"/>
      <c r="P69" s="127"/>
      <c r="Q69" s="128"/>
      <c r="R69" s="128"/>
      <c r="S69" s="12"/>
      <c r="T69" s="12"/>
      <c r="U69" s="11"/>
      <c r="V69" s="11"/>
      <c r="W69" s="11"/>
      <c r="X69" s="11"/>
      <c r="Y69" s="11"/>
    </row>
    <row r="70" spans="1:25" ht="15" x14ac:dyDescent="0.2">
      <c r="A70" s="127"/>
      <c r="B70" s="127"/>
      <c r="C70" s="127"/>
      <c r="D70" s="127"/>
      <c r="E70" s="127"/>
      <c r="F70" s="127"/>
      <c r="G70" s="127"/>
      <c r="H70" s="127"/>
      <c r="I70" s="127"/>
      <c r="J70" s="127"/>
      <c r="K70" s="127"/>
      <c r="L70" s="127"/>
      <c r="M70" s="14" t="s">
        <v>3</v>
      </c>
      <c r="N70" s="14" t="s">
        <v>4</v>
      </c>
      <c r="O70" s="14" t="s">
        <v>5</v>
      </c>
      <c r="P70" s="14" t="s">
        <v>6</v>
      </c>
      <c r="Q70" s="128"/>
      <c r="R70" s="128"/>
      <c r="S70" s="12"/>
      <c r="T70" s="12"/>
      <c r="U70" s="11"/>
      <c r="V70" s="11"/>
      <c r="W70" s="11"/>
      <c r="X70" s="11"/>
      <c r="Y70" s="11"/>
    </row>
    <row r="71" spans="1:25" ht="15" x14ac:dyDescent="0.25">
      <c r="A71" s="120" t="s">
        <v>105</v>
      </c>
      <c r="B71" s="121"/>
      <c r="C71" s="121"/>
      <c r="D71" s="121"/>
      <c r="E71" s="121"/>
      <c r="F71" s="121"/>
      <c r="G71" s="121"/>
      <c r="H71" s="121"/>
      <c r="I71" s="121"/>
      <c r="J71" s="121"/>
      <c r="K71" s="121"/>
      <c r="L71" s="122"/>
      <c r="M71" s="29">
        <v>1653.04</v>
      </c>
      <c r="N71" s="29">
        <v>3245.72</v>
      </c>
      <c r="O71" s="29">
        <v>4095.5</v>
      </c>
      <c r="P71" s="29">
        <v>4468.07</v>
      </c>
      <c r="Q71" s="129">
        <v>1007.59</v>
      </c>
      <c r="R71" s="129"/>
      <c r="S71" s="12"/>
      <c r="T71" s="12"/>
      <c r="U71" s="11"/>
      <c r="V71" s="11"/>
      <c r="W71" s="11"/>
      <c r="X71" s="11"/>
      <c r="Y71" s="11"/>
    </row>
    <row r="72" spans="1:25" ht="15" x14ac:dyDescent="0.25">
      <c r="A72" s="120" t="s">
        <v>106</v>
      </c>
      <c r="B72" s="121"/>
      <c r="C72" s="121"/>
      <c r="D72" s="121"/>
      <c r="E72" s="121"/>
      <c r="F72" s="121"/>
      <c r="G72" s="121"/>
      <c r="H72" s="121"/>
      <c r="I72" s="121"/>
      <c r="J72" s="121"/>
      <c r="K72" s="121"/>
      <c r="L72" s="122"/>
      <c r="M72" s="30">
        <v>3294.6</v>
      </c>
      <c r="N72" s="30">
        <v>4887.28</v>
      </c>
      <c r="O72" s="30">
        <v>5737.06</v>
      </c>
      <c r="P72" s="30">
        <v>6109.63</v>
      </c>
      <c r="Q72" s="123">
        <v>2649.15</v>
      </c>
      <c r="R72" s="123"/>
      <c r="S72" s="12"/>
      <c r="T72" s="12"/>
      <c r="U72" s="11"/>
      <c r="V72" s="11"/>
      <c r="W72" s="11"/>
      <c r="X72" s="11"/>
      <c r="Y72" s="11"/>
    </row>
    <row r="73" spans="1:25" ht="15" x14ac:dyDescent="0.25">
      <c r="A73" s="120" t="s">
        <v>107</v>
      </c>
      <c r="B73" s="121"/>
      <c r="C73" s="121"/>
      <c r="D73" s="121"/>
      <c r="E73" s="121"/>
      <c r="F73" s="121"/>
      <c r="G73" s="121"/>
      <c r="H73" s="121"/>
      <c r="I73" s="121"/>
      <c r="J73" s="121"/>
      <c r="K73" s="121"/>
      <c r="L73" s="122"/>
      <c r="M73" s="30">
        <v>8828.16</v>
      </c>
      <c r="N73" s="30">
        <v>10420.84</v>
      </c>
      <c r="O73" s="30">
        <v>11270.62</v>
      </c>
      <c r="P73" s="30">
        <v>11643.19</v>
      </c>
      <c r="Q73" s="123">
        <v>8182.71</v>
      </c>
      <c r="R73" s="123"/>
      <c r="S73" s="12"/>
      <c r="T73" s="12"/>
      <c r="U73" s="11"/>
      <c r="V73" s="11"/>
      <c r="W73" s="11"/>
      <c r="X73" s="11"/>
      <c r="Y73" s="11"/>
    </row>
    <row r="74" spans="1:25" ht="15" x14ac:dyDescent="0.25">
      <c r="A74" s="6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6"/>
      <c r="Q74" s="12"/>
      <c r="R74" s="12"/>
      <c r="S74" s="12"/>
      <c r="T74" s="12"/>
      <c r="U74" s="11"/>
      <c r="V74" s="11"/>
      <c r="W74" s="11"/>
      <c r="X74" s="11"/>
      <c r="Y74" s="11"/>
    </row>
    <row r="75" spans="1:25" ht="15" x14ac:dyDescent="0.25">
      <c r="A75" s="6"/>
      <c r="B75" s="13" t="s">
        <v>108</v>
      </c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6"/>
      <c r="Q75" s="12"/>
      <c r="R75" s="12"/>
      <c r="S75" s="12"/>
      <c r="T75" s="12"/>
      <c r="U75" s="11"/>
      <c r="V75" s="11"/>
      <c r="W75" s="11"/>
      <c r="X75" s="11"/>
      <c r="Y75" s="11"/>
    </row>
    <row r="76" spans="1:25" ht="15" customHeight="1" x14ac:dyDescent="0.2">
      <c r="A76" s="127" t="s">
        <v>104</v>
      </c>
      <c r="B76" s="127"/>
      <c r="C76" s="127"/>
      <c r="D76" s="127"/>
      <c r="E76" s="127"/>
      <c r="F76" s="127"/>
      <c r="G76" s="127"/>
      <c r="H76" s="127"/>
      <c r="I76" s="127"/>
      <c r="J76" s="127"/>
      <c r="K76" s="127"/>
      <c r="L76" s="127"/>
      <c r="M76" s="127" t="s">
        <v>142</v>
      </c>
      <c r="N76" s="127"/>
      <c r="O76" s="127"/>
      <c r="P76" s="127"/>
      <c r="Q76" s="128" t="s">
        <v>100</v>
      </c>
      <c r="R76" s="128"/>
      <c r="S76" s="12"/>
      <c r="T76" s="12"/>
      <c r="U76" s="11"/>
      <c r="V76" s="11"/>
      <c r="W76" s="11"/>
      <c r="X76" s="11"/>
      <c r="Y76" s="11"/>
    </row>
    <row r="77" spans="1:25" ht="15" x14ac:dyDescent="0.2">
      <c r="A77" s="127"/>
      <c r="B77" s="127"/>
      <c r="C77" s="127"/>
      <c r="D77" s="127"/>
      <c r="E77" s="127"/>
      <c r="F77" s="127"/>
      <c r="G77" s="127"/>
      <c r="H77" s="127"/>
      <c r="I77" s="127"/>
      <c r="J77" s="127"/>
      <c r="K77" s="127"/>
      <c r="L77" s="127"/>
      <c r="M77" s="127" t="s">
        <v>79</v>
      </c>
      <c r="N77" s="127"/>
      <c r="O77" s="127"/>
      <c r="P77" s="127"/>
      <c r="Q77" s="128"/>
      <c r="R77" s="128"/>
      <c r="S77" s="12"/>
      <c r="T77" s="12"/>
      <c r="U77" s="11"/>
      <c r="V77" s="11"/>
      <c r="W77" s="11"/>
      <c r="X77" s="11"/>
      <c r="Y77" s="11"/>
    </row>
    <row r="78" spans="1:25" ht="15" x14ac:dyDescent="0.2">
      <c r="A78" s="127"/>
      <c r="B78" s="127"/>
      <c r="C78" s="127"/>
      <c r="D78" s="127"/>
      <c r="E78" s="127"/>
      <c r="F78" s="127"/>
      <c r="G78" s="127"/>
      <c r="H78" s="127"/>
      <c r="I78" s="127"/>
      <c r="J78" s="127"/>
      <c r="K78" s="127"/>
      <c r="L78" s="127"/>
      <c r="M78" s="14" t="s">
        <v>3</v>
      </c>
      <c r="N78" s="14" t="s">
        <v>4</v>
      </c>
      <c r="O78" s="14" t="s">
        <v>5</v>
      </c>
      <c r="P78" s="14" t="s">
        <v>6</v>
      </c>
      <c r="Q78" s="128"/>
      <c r="R78" s="128"/>
      <c r="S78" s="12"/>
      <c r="T78" s="12"/>
      <c r="U78" s="11"/>
      <c r="V78" s="11"/>
      <c r="W78" s="11"/>
      <c r="X78" s="11"/>
      <c r="Y78" s="11"/>
    </row>
    <row r="79" spans="1:25" ht="15" x14ac:dyDescent="0.25">
      <c r="A79" s="120" t="s">
        <v>105</v>
      </c>
      <c r="B79" s="121"/>
      <c r="C79" s="121"/>
      <c r="D79" s="121"/>
      <c r="E79" s="121"/>
      <c r="F79" s="121"/>
      <c r="G79" s="121"/>
      <c r="H79" s="121"/>
      <c r="I79" s="121"/>
      <c r="J79" s="121"/>
      <c r="K79" s="121"/>
      <c r="L79" s="122"/>
      <c r="M79" s="29">
        <v>1653.04</v>
      </c>
      <c r="N79" s="29">
        <v>3245.72</v>
      </c>
      <c r="O79" s="29">
        <v>4095.5</v>
      </c>
      <c r="P79" s="29">
        <v>4468.07</v>
      </c>
      <c r="Q79" s="129">
        <v>1007.59</v>
      </c>
      <c r="R79" s="129"/>
      <c r="S79" s="12"/>
      <c r="T79" s="12"/>
      <c r="U79" s="11"/>
      <c r="V79" s="11"/>
      <c r="W79" s="11"/>
      <c r="X79" s="11"/>
      <c r="Y79" s="11"/>
    </row>
    <row r="80" spans="1:25" ht="15" x14ac:dyDescent="0.25">
      <c r="A80" s="120" t="s">
        <v>109</v>
      </c>
      <c r="B80" s="121"/>
      <c r="C80" s="121"/>
      <c r="D80" s="121"/>
      <c r="E80" s="121"/>
      <c r="F80" s="121"/>
      <c r="G80" s="121"/>
      <c r="H80" s="121"/>
      <c r="I80" s="121"/>
      <c r="J80" s="121"/>
      <c r="K80" s="121"/>
      <c r="L80" s="122"/>
      <c r="M80" s="30">
        <v>5997.15</v>
      </c>
      <c r="N80" s="30">
        <v>7589.83</v>
      </c>
      <c r="O80" s="30">
        <v>8439.61</v>
      </c>
      <c r="P80" s="30">
        <v>8812.18</v>
      </c>
      <c r="Q80" s="123">
        <v>5351.7</v>
      </c>
      <c r="R80" s="123"/>
      <c r="S80" s="12"/>
      <c r="T80" s="12"/>
      <c r="U80" s="11"/>
      <c r="V80" s="11"/>
      <c r="W80" s="11"/>
      <c r="X80" s="11"/>
      <c r="Y80" s="11"/>
    </row>
    <row r="81" spans="1:25" s="3" customFormat="1" ht="15" x14ac:dyDescent="0.2">
      <c r="A81" s="11"/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</row>
    <row r="82" spans="1:25" ht="15.75" thickBot="1" x14ac:dyDescent="0.3">
      <c r="A82" s="75"/>
      <c r="B82" s="85" t="s">
        <v>139</v>
      </c>
      <c r="C82" s="90"/>
      <c r="D82" s="90"/>
      <c r="E82" s="90"/>
      <c r="F82" s="90"/>
      <c r="G82" s="90"/>
      <c r="H82" s="90"/>
      <c r="I82" s="90"/>
      <c r="J82" s="90"/>
      <c r="K82" s="88"/>
      <c r="L82" s="88"/>
      <c r="M82" s="86"/>
      <c r="N82" s="86"/>
      <c r="O82" s="86"/>
      <c r="P82" s="87"/>
      <c r="Q82" s="88"/>
      <c r="R82" s="88"/>
      <c r="S82" s="89">
        <v>1.47</v>
      </c>
      <c r="T82" s="75"/>
      <c r="U82" s="11"/>
      <c r="V82" s="11"/>
      <c r="W82" s="11"/>
      <c r="X82" s="11"/>
      <c r="Y82" s="11"/>
    </row>
    <row r="83" spans="1:25" ht="15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</row>
    <row r="84" spans="1:25" ht="53.25" customHeight="1" x14ac:dyDescent="0.2">
      <c r="A84" s="124" t="s">
        <v>110</v>
      </c>
      <c r="B84" s="124"/>
      <c r="C84" s="124"/>
      <c r="D84" s="124"/>
      <c r="E84" s="124"/>
      <c r="F84" s="124"/>
      <c r="G84" s="124"/>
      <c r="H84" s="124"/>
      <c r="I84" s="124"/>
      <c r="J84" s="124"/>
      <c r="K84" s="124"/>
      <c r="L84" s="124"/>
      <c r="M84" s="124"/>
      <c r="N84" s="124"/>
      <c r="O84" s="124"/>
      <c r="P84" s="124"/>
      <c r="Q84" s="124"/>
      <c r="R84" s="124"/>
      <c r="S84" s="124"/>
      <c r="T84" s="124"/>
      <c r="U84" s="124"/>
      <c r="V84" s="124"/>
      <c r="W84" s="124"/>
      <c r="X84" s="124"/>
      <c r="Y84" s="124"/>
    </row>
    <row r="85" spans="1:25" ht="14.25" x14ac:dyDescent="0.2">
      <c r="A85" s="31"/>
      <c r="B85" s="13" t="s">
        <v>111</v>
      </c>
      <c r="C85" s="31"/>
      <c r="D85" s="31"/>
      <c r="E85" s="31"/>
      <c r="F85" s="31"/>
      <c r="G85" s="31"/>
      <c r="H85" s="31"/>
      <c r="I85" s="31"/>
      <c r="J85" s="31"/>
      <c r="K85" s="31"/>
      <c r="L85" s="31"/>
      <c r="M85" s="31"/>
      <c r="N85" s="31"/>
      <c r="O85" s="31"/>
      <c r="P85" s="31"/>
      <c r="Q85" s="31"/>
      <c r="R85" s="31"/>
      <c r="S85" s="31"/>
      <c r="T85" s="31"/>
      <c r="U85" s="31"/>
      <c r="V85" s="31"/>
      <c r="W85" s="31"/>
      <c r="X85" s="31"/>
      <c r="Y85" s="31"/>
    </row>
    <row r="86" spans="1:25" ht="14.25" customHeight="1" x14ac:dyDescent="0.2">
      <c r="A86" s="125" t="s">
        <v>112</v>
      </c>
      <c r="B86" s="126" t="s">
        <v>52</v>
      </c>
      <c r="C86" s="126"/>
      <c r="D86" s="126"/>
      <c r="E86" s="126"/>
      <c r="F86" s="126"/>
      <c r="G86" s="126"/>
      <c r="H86" s="126"/>
      <c r="I86" s="126"/>
      <c r="J86" s="126"/>
      <c r="K86" s="126"/>
      <c r="L86" s="126"/>
      <c r="M86" s="126"/>
      <c r="N86" s="126"/>
      <c r="O86" s="126"/>
      <c r="P86" s="126"/>
      <c r="Q86" s="126"/>
      <c r="R86" s="126"/>
      <c r="S86" s="126"/>
      <c r="T86" s="126"/>
      <c r="U86" s="126"/>
      <c r="V86" s="126"/>
      <c r="W86" s="126"/>
      <c r="X86" s="126"/>
      <c r="Y86" s="126"/>
    </row>
    <row r="87" spans="1:25" ht="15" x14ac:dyDescent="0.2">
      <c r="A87" s="125"/>
      <c r="B87" s="32" t="s">
        <v>53</v>
      </c>
      <c r="C87" s="32" t="s">
        <v>54</v>
      </c>
      <c r="D87" s="32" t="s">
        <v>55</v>
      </c>
      <c r="E87" s="32" t="s">
        <v>56</v>
      </c>
      <c r="F87" s="32" t="s">
        <v>57</v>
      </c>
      <c r="G87" s="32" t="s">
        <v>58</v>
      </c>
      <c r="H87" s="32" t="s">
        <v>59</v>
      </c>
      <c r="I87" s="32" t="s">
        <v>60</v>
      </c>
      <c r="J87" s="32" t="s">
        <v>61</v>
      </c>
      <c r="K87" s="32" t="s">
        <v>62</v>
      </c>
      <c r="L87" s="32" t="s">
        <v>63</v>
      </c>
      <c r="M87" s="32" t="s">
        <v>64</v>
      </c>
      <c r="N87" s="32" t="s">
        <v>65</v>
      </c>
      <c r="O87" s="32" t="s">
        <v>66</v>
      </c>
      <c r="P87" s="32" t="s">
        <v>67</v>
      </c>
      <c r="Q87" s="32" t="s">
        <v>68</v>
      </c>
      <c r="R87" s="32" t="s">
        <v>69</v>
      </c>
      <c r="S87" s="32" t="s">
        <v>70</v>
      </c>
      <c r="T87" s="32" t="s">
        <v>71</v>
      </c>
      <c r="U87" s="32" t="s">
        <v>72</v>
      </c>
      <c r="V87" s="32" t="s">
        <v>73</v>
      </c>
      <c r="W87" s="32" t="s">
        <v>74</v>
      </c>
      <c r="X87" s="32" t="s">
        <v>75</v>
      </c>
      <c r="Y87" s="32" t="s">
        <v>76</v>
      </c>
    </row>
    <row r="88" spans="1:25" ht="15" x14ac:dyDescent="0.25">
      <c r="A88" s="33">
        <v>1</v>
      </c>
      <c r="B88" s="34">
        <v>1218.93</v>
      </c>
      <c r="C88" s="34">
        <v>1105.6600000000001</v>
      </c>
      <c r="D88" s="34">
        <v>1060.96</v>
      </c>
      <c r="E88" s="34">
        <v>1024.8800000000001</v>
      </c>
      <c r="F88" s="34">
        <v>1003.94</v>
      </c>
      <c r="G88" s="34">
        <v>999.18</v>
      </c>
      <c r="H88" s="34">
        <v>1003.45</v>
      </c>
      <c r="I88" s="34">
        <v>1183.78</v>
      </c>
      <c r="J88" s="34">
        <v>1309.03</v>
      </c>
      <c r="K88" s="34">
        <v>1495.17</v>
      </c>
      <c r="L88" s="34">
        <v>1613.46</v>
      </c>
      <c r="M88" s="34">
        <v>1649.89</v>
      </c>
      <c r="N88" s="34">
        <v>1632.15</v>
      </c>
      <c r="O88" s="34">
        <v>1639.16</v>
      </c>
      <c r="P88" s="34">
        <v>1630.4</v>
      </c>
      <c r="Q88" s="34">
        <v>1582.77</v>
      </c>
      <c r="R88" s="34">
        <v>1499.84</v>
      </c>
      <c r="S88" s="34">
        <v>1543.77</v>
      </c>
      <c r="T88" s="34">
        <v>1574.76</v>
      </c>
      <c r="U88" s="34">
        <v>1627.2</v>
      </c>
      <c r="V88" s="34">
        <v>1665.02</v>
      </c>
      <c r="W88" s="34">
        <v>1688.6</v>
      </c>
      <c r="X88" s="34">
        <v>1386.84</v>
      </c>
      <c r="Y88" s="34">
        <v>1288.8599999999999</v>
      </c>
    </row>
    <row r="89" spans="1:25" ht="15" x14ac:dyDescent="0.25">
      <c r="A89" s="33">
        <v>2</v>
      </c>
      <c r="B89" s="34">
        <v>1126.6600000000001</v>
      </c>
      <c r="C89" s="34">
        <v>1036.33</v>
      </c>
      <c r="D89" s="34">
        <v>960.78</v>
      </c>
      <c r="E89" s="34">
        <v>944.37</v>
      </c>
      <c r="F89" s="34">
        <v>962.72</v>
      </c>
      <c r="G89" s="34">
        <v>930.49</v>
      </c>
      <c r="H89" s="34">
        <v>907.09</v>
      </c>
      <c r="I89" s="34">
        <v>1072.06</v>
      </c>
      <c r="J89" s="34">
        <v>202.76</v>
      </c>
      <c r="K89" s="34">
        <v>202.78</v>
      </c>
      <c r="L89" s="34">
        <v>1432.38</v>
      </c>
      <c r="M89" s="34">
        <v>1493.83</v>
      </c>
      <c r="N89" s="34">
        <v>1484.37</v>
      </c>
      <c r="O89" s="34">
        <v>1463.51</v>
      </c>
      <c r="P89" s="34">
        <v>1455.06</v>
      </c>
      <c r="Q89" s="34">
        <v>1428.75</v>
      </c>
      <c r="R89" s="34">
        <v>1403.43</v>
      </c>
      <c r="S89" s="34">
        <v>1434.18</v>
      </c>
      <c r="T89" s="34">
        <v>1444.53</v>
      </c>
      <c r="U89" s="34">
        <v>1538.66</v>
      </c>
      <c r="V89" s="34">
        <v>1570.83</v>
      </c>
      <c r="W89" s="34">
        <v>1566.25</v>
      </c>
      <c r="X89" s="34">
        <v>1310.1199999999999</v>
      </c>
      <c r="Y89" s="34">
        <v>1168.96</v>
      </c>
    </row>
    <row r="90" spans="1:25" ht="15" x14ac:dyDescent="0.25">
      <c r="A90" s="33">
        <v>3</v>
      </c>
      <c r="B90" s="34">
        <v>1124.81</v>
      </c>
      <c r="C90" s="34">
        <v>1037.25</v>
      </c>
      <c r="D90" s="34">
        <v>977.13</v>
      </c>
      <c r="E90" s="34">
        <v>966.15</v>
      </c>
      <c r="F90" s="34">
        <v>949.89</v>
      </c>
      <c r="G90" s="34">
        <v>940.35</v>
      </c>
      <c r="H90" s="34">
        <v>945.24</v>
      </c>
      <c r="I90" s="34">
        <v>1086.6500000000001</v>
      </c>
      <c r="J90" s="34">
        <v>1237.24</v>
      </c>
      <c r="K90" s="34">
        <v>1521.67</v>
      </c>
      <c r="L90" s="34">
        <v>1583.47</v>
      </c>
      <c r="M90" s="34">
        <v>1610.42</v>
      </c>
      <c r="N90" s="34">
        <v>1631.56</v>
      </c>
      <c r="O90" s="34">
        <v>1610.38</v>
      </c>
      <c r="P90" s="34">
        <v>1616.74</v>
      </c>
      <c r="Q90" s="34">
        <v>1579.98</v>
      </c>
      <c r="R90" s="34">
        <v>1536.23</v>
      </c>
      <c r="S90" s="34">
        <v>1552.72</v>
      </c>
      <c r="T90" s="34">
        <v>1513.26</v>
      </c>
      <c r="U90" s="34">
        <v>1535.35</v>
      </c>
      <c r="V90" s="34">
        <v>1577.08</v>
      </c>
      <c r="W90" s="34">
        <v>1633.13</v>
      </c>
      <c r="X90" s="34">
        <v>1352.78</v>
      </c>
      <c r="Y90" s="34">
        <v>1233.72</v>
      </c>
    </row>
    <row r="91" spans="1:25" ht="15" x14ac:dyDescent="0.25">
      <c r="A91" s="33">
        <v>4</v>
      </c>
      <c r="B91" s="34">
        <v>1074.8</v>
      </c>
      <c r="C91" s="34">
        <v>1009.77</v>
      </c>
      <c r="D91" s="34">
        <v>973.53</v>
      </c>
      <c r="E91" s="34">
        <v>964.48</v>
      </c>
      <c r="F91" s="34">
        <v>950.57</v>
      </c>
      <c r="G91" s="34">
        <v>928.83</v>
      </c>
      <c r="H91" s="34">
        <v>905.57</v>
      </c>
      <c r="I91" s="34">
        <v>971.81</v>
      </c>
      <c r="J91" s="34">
        <v>1120.6300000000001</v>
      </c>
      <c r="K91" s="34">
        <v>1260.44</v>
      </c>
      <c r="L91" s="34">
        <v>1380.69</v>
      </c>
      <c r="M91" s="34">
        <v>1372.56</v>
      </c>
      <c r="N91" s="34">
        <v>1356.63</v>
      </c>
      <c r="O91" s="34">
        <v>1361.04</v>
      </c>
      <c r="P91" s="34">
        <v>1397.43</v>
      </c>
      <c r="Q91" s="34">
        <v>1377.97</v>
      </c>
      <c r="R91" s="34">
        <v>1335.39</v>
      </c>
      <c r="S91" s="34">
        <v>1372.26</v>
      </c>
      <c r="T91" s="34">
        <v>1364.41</v>
      </c>
      <c r="U91" s="34">
        <v>1420.96</v>
      </c>
      <c r="V91" s="34">
        <v>1467.89</v>
      </c>
      <c r="W91" s="34">
        <v>1513.6</v>
      </c>
      <c r="X91" s="34">
        <v>1283.08</v>
      </c>
      <c r="Y91" s="34">
        <v>1190.0999999999999</v>
      </c>
    </row>
    <row r="92" spans="1:25" ht="15" x14ac:dyDescent="0.25">
      <c r="A92" s="33">
        <v>5</v>
      </c>
      <c r="B92" s="34">
        <v>1029.81</v>
      </c>
      <c r="C92" s="34">
        <v>943.15</v>
      </c>
      <c r="D92" s="34">
        <v>921.07</v>
      </c>
      <c r="E92" s="34">
        <v>901.96</v>
      </c>
      <c r="F92" s="34">
        <v>903.64</v>
      </c>
      <c r="G92" s="34">
        <v>294.99</v>
      </c>
      <c r="H92" s="34">
        <v>953.62</v>
      </c>
      <c r="I92" s="34">
        <v>1161.0899999999999</v>
      </c>
      <c r="J92" s="34">
        <v>1382.4</v>
      </c>
      <c r="K92" s="34">
        <v>1456.51</v>
      </c>
      <c r="L92" s="34">
        <v>1442</v>
      </c>
      <c r="M92" s="34">
        <v>1483.46</v>
      </c>
      <c r="N92" s="34">
        <v>1469.51</v>
      </c>
      <c r="O92" s="34">
        <v>1480.29</v>
      </c>
      <c r="P92" s="34">
        <v>1471.61</v>
      </c>
      <c r="Q92" s="34">
        <v>1479.27</v>
      </c>
      <c r="R92" s="34">
        <v>1482.51</v>
      </c>
      <c r="S92" s="34">
        <v>1409.11</v>
      </c>
      <c r="T92" s="34">
        <v>1388.87</v>
      </c>
      <c r="U92" s="34">
        <v>1336.39</v>
      </c>
      <c r="V92" s="34">
        <v>1205.3</v>
      </c>
      <c r="W92" s="34">
        <v>1376.03</v>
      </c>
      <c r="X92" s="34">
        <v>1196.32</v>
      </c>
      <c r="Y92" s="34">
        <v>1084.51</v>
      </c>
    </row>
    <row r="93" spans="1:25" ht="15" x14ac:dyDescent="0.25">
      <c r="A93" s="33">
        <v>6</v>
      </c>
      <c r="B93" s="34">
        <v>987.74</v>
      </c>
      <c r="C93" s="34">
        <v>906.9</v>
      </c>
      <c r="D93" s="34">
        <v>871.21</v>
      </c>
      <c r="E93" s="34">
        <v>869.64</v>
      </c>
      <c r="F93" s="34">
        <v>880.29</v>
      </c>
      <c r="G93" s="34">
        <v>896.13</v>
      </c>
      <c r="H93" s="34">
        <v>565.29</v>
      </c>
      <c r="I93" s="34">
        <v>1157.6500000000001</v>
      </c>
      <c r="J93" s="34">
        <v>1441.4</v>
      </c>
      <c r="K93" s="34">
        <v>1522.29</v>
      </c>
      <c r="L93" s="34">
        <v>1557.16</v>
      </c>
      <c r="M93" s="34">
        <v>1560.4</v>
      </c>
      <c r="N93" s="34">
        <v>1528.07</v>
      </c>
      <c r="O93" s="34">
        <v>1540.51</v>
      </c>
      <c r="P93" s="34">
        <v>1541.9</v>
      </c>
      <c r="Q93" s="34">
        <v>1537.77</v>
      </c>
      <c r="R93" s="34">
        <v>1526.26</v>
      </c>
      <c r="S93" s="34">
        <v>1491.41</v>
      </c>
      <c r="T93" s="34">
        <v>1484.72</v>
      </c>
      <c r="U93" s="34">
        <v>1466.55</v>
      </c>
      <c r="V93" s="34">
        <v>1474.68</v>
      </c>
      <c r="W93" s="34">
        <v>1456.31</v>
      </c>
      <c r="X93" s="34">
        <v>1178.3499999999999</v>
      </c>
      <c r="Y93" s="34">
        <v>1154.5899999999999</v>
      </c>
    </row>
    <row r="94" spans="1:25" ht="15" x14ac:dyDescent="0.25">
      <c r="A94" s="33">
        <v>7</v>
      </c>
      <c r="B94" s="34">
        <v>1014.08</v>
      </c>
      <c r="C94" s="34">
        <v>907.09</v>
      </c>
      <c r="D94" s="34">
        <v>828.73</v>
      </c>
      <c r="E94" s="34">
        <v>815.71</v>
      </c>
      <c r="F94" s="34">
        <v>866.73</v>
      </c>
      <c r="G94" s="34">
        <v>919.77</v>
      </c>
      <c r="H94" s="34">
        <v>1012.54</v>
      </c>
      <c r="I94" s="34">
        <v>1204.03</v>
      </c>
      <c r="J94" s="34">
        <v>1453.6</v>
      </c>
      <c r="K94" s="34">
        <v>1535.71</v>
      </c>
      <c r="L94" s="34">
        <v>1583.32</v>
      </c>
      <c r="M94" s="34">
        <v>1619.54</v>
      </c>
      <c r="N94" s="34">
        <v>1579.7</v>
      </c>
      <c r="O94" s="34">
        <v>1594.97</v>
      </c>
      <c r="P94" s="34">
        <v>1583.48</v>
      </c>
      <c r="Q94" s="34">
        <v>1568.03</v>
      </c>
      <c r="R94" s="34">
        <v>1554.84</v>
      </c>
      <c r="S94" s="34">
        <v>1507.02</v>
      </c>
      <c r="T94" s="34">
        <v>1523.61</v>
      </c>
      <c r="U94" s="34">
        <v>1523.04</v>
      </c>
      <c r="V94" s="34">
        <v>1546.57</v>
      </c>
      <c r="W94" s="34">
        <v>1567.52</v>
      </c>
      <c r="X94" s="34">
        <v>1370.28</v>
      </c>
      <c r="Y94" s="34">
        <v>1250.78</v>
      </c>
    </row>
    <row r="95" spans="1:25" ht="15" x14ac:dyDescent="0.25">
      <c r="A95" s="33">
        <v>8</v>
      </c>
      <c r="B95" s="34">
        <v>1248.28</v>
      </c>
      <c r="C95" s="34">
        <v>1155.58</v>
      </c>
      <c r="D95" s="34">
        <v>1086.98</v>
      </c>
      <c r="E95" s="34">
        <v>1068.53</v>
      </c>
      <c r="F95" s="34">
        <v>1046.94</v>
      </c>
      <c r="G95" s="34">
        <v>1029.05</v>
      </c>
      <c r="H95" s="34">
        <v>1004.43</v>
      </c>
      <c r="I95" s="34">
        <v>1207.71</v>
      </c>
      <c r="J95" s="34">
        <v>1344.98</v>
      </c>
      <c r="K95" s="34">
        <v>1492.23</v>
      </c>
      <c r="L95" s="34">
        <v>1601</v>
      </c>
      <c r="M95" s="34">
        <v>1578.89</v>
      </c>
      <c r="N95" s="34">
        <v>1584.11</v>
      </c>
      <c r="O95" s="34">
        <v>1585.73</v>
      </c>
      <c r="P95" s="34">
        <v>1579.06</v>
      </c>
      <c r="Q95" s="34">
        <v>1505.8</v>
      </c>
      <c r="R95" s="34">
        <v>1484.87</v>
      </c>
      <c r="S95" s="34">
        <v>1524.23</v>
      </c>
      <c r="T95" s="34">
        <v>1567.77</v>
      </c>
      <c r="U95" s="34">
        <v>1601.72</v>
      </c>
      <c r="V95" s="34">
        <v>1587.11</v>
      </c>
      <c r="W95" s="34">
        <v>1603.76</v>
      </c>
      <c r="X95" s="34">
        <v>1416.96</v>
      </c>
      <c r="Y95" s="34">
        <v>1229.52</v>
      </c>
    </row>
    <row r="96" spans="1:25" ht="15" x14ac:dyDescent="0.25">
      <c r="A96" s="33">
        <v>9</v>
      </c>
      <c r="B96" s="34">
        <v>1295.08</v>
      </c>
      <c r="C96" s="34">
        <v>1154.77</v>
      </c>
      <c r="D96" s="34">
        <v>1077.8699999999999</v>
      </c>
      <c r="E96" s="34">
        <v>1038.31</v>
      </c>
      <c r="F96" s="34">
        <v>1025.8399999999999</v>
      </c>
      <c r="G96" s="34">
        <v>1032.67</v>
      </c>
      <c r="H96" s="34">
        <v>1068.78</v>
      </c>
      <c r="I96" s="34">
        <v>1251.82</v>
      </c>
      <c r="J96" s="34">
        <v>1417.81</v>
      </c>
      <c r="K96" s="34">
        <v>1642.62</v>
      </c>
      <c r="L96" s="34">
        <v>1724.96</v>
      </c>
      <c r="M96" s="34">
        <v>1745.69</v>
      </c>
      <c r="N96" s="34">
        <v>1728.87</v>
      </c>
      <c r="O96" s="34">
        <v>1700.2</v>
      </c>
      <c r="P96" s="34">
        <v>1715.53</v>
      </c>
      <c r="Q96" s="34">
        <v>1674.6</v>
      </c>
      <c r="R96" s="34">
        <v>1633.25</v>
      </c>
      <c r="S96" s="34">
        <v>1639.12</v>
      </c>
      <c r="T96" s="34">
        <v>1651.23</v>
      </c>
      <c r="U96" s="34">
        <v>1696.68</v>
      </c>
      <c r="V96" s="34">
        <v>1718.87</v>
      </c>
      <c r="W96" s="34">
        <v>1759.1</v>
      </c>
      <c r="X96" s="34">
        <v>1480.63</v>
      </c>
      <c r="Y96" s="34">
        <v>1351.42</v>
      </c>
    </row>
    <row r="97" spans="1:25" ht="15" x14ac:dyDescent="0.25">
      <c r="A97" s="33">
        <v>10</v>
      </c>
      <c r="B97" s="34">
        <v>1192.46</v>
      </c>
      <c r="C97" s="34">
        <v>1061.44</v>
      </c>
      <c r="D97" s="34">
        <v>1023.96</v>
      </c>
      <c r="E97" s="34">
        <v>1020.31</v>
      </c>
      <c r="F97" s="34">
        <v>1010.2</v>
      </c>
      <c r="G97" s="34">
        <v>1000.95</v>
      </c>
      <c r="H97" s="34">
        <v>1002.48</v>
      </c>
      <c r="I97" s="34">
        <v>1174.53</v>
      </c>
      <c r="J97" s="34">
        <v>203.1</v>
      </c>
      <c r="K97" s="34">
        <v>204.86</v>
      </c>
      <c r="L97" s="34">
        <v>1753.71</v>
      </c>
      <c r="M97" s="34">
        <v>1768.14</v>
      </c>
      <c r="N97" s="34">
        <v>1772.42</v>
      </c>
      <c r="O97" s="34">
        <v>1753.51</v>
      </c>
      <c r="P97" s="34">
        <v>1751.15</v>
      </c>
      <c r="Q97" s="34">
        <v>1688.03</v>
      </c>
      <c r="R97" s="34">
        <v>1601.19</v>
      </c>
      <c r="S97" s="34">
        <v>1626.25</v>
      </c>
      <c r="T97" s="34">
        <v>1603.82</v>
      </c>
      <c r="U97" s="34">
        <v>1615.59</v>
      </c>
      <c r="V97" s="34">
        <v>1680.52</v>
      </c>
      <c r="W97" s="34">
        <v>1717.45</v>
      </c>
      <c r="X97" s="34">
        <v>1438.91</v>
      </c>
      <c r="Y97" s="34">
        <v>1314.89</v>
      </c>
    </row>
    <row r="98" spans="1:25" ht="15" x14ac:dyDescent="0.25">
      <c r="A98" s="33">
        <v>11</v>
      </c>
      <c r="B98" s="34">
        <v>1316.91</v>
      </c>
      <c r="C98" s="34">
        <v>1157.96</v>
      </c>
      <c r="D98" s="34">
        <v>1096.31</v>
      </c>
      <c r="E98" s="34">
        <v>1074.45</v>
      </c>
      <c r="F98" s="34">
        <v>1056.3599999999999</v>
      </c>
      <c r="G98" s="34">
        <v>1053.28</v>
      </c>
      <c r="H98" s="34">
        <v>1037.1199999999999</v>
      </c>
      <c r="I98" s="34">
        <v>1215.2</v>
      </c>
      <c r="J98" s="34">
        <v>1425.16</v>
      </c>
      <c r="K98" s="34">
        <v>1715.8</v>
      </c>
      <c r="L98" s="34">
        <v>1786.07</v>
      </c>
      <c r="M98" s="34">
        <v>1812.92</v>
      </c>
      <c r="N98" s="34">
        <v>1819.6</v>
      </c>
      <c r="O98" s="34">
        <v>1784.98</v>
      </c>
      <c r="P98" s="34">
        <v>1790.37</v>
      </c>
      <c r="Q98" s="34">
        <v>1772.6</v>
      </c>
      <c r="R98" s="34">
        <v>1719.64</v>
      </c>
      <c r="S98" s="34">
        <v>1759.93</v>
      </c>
      <c r="T98" s="34">
        <v>1788.38</v>
      </c>
      <c r="U98" s="34">
        <v>1792.35</v>
      </c>
      <c r="V98" s="34">
        <v>1802.21</v>
      </c>
      <c r="W98" s="34">
        <v>1839.75</v>
      </c>
      <c r="X98" s="34">
        <v>1617.32</v>
      </c>
      <c r="Y98" s="34">
        <v>1387.67</v>
      </c>
    </row>
    <row r="99" spans="1:25" ht="15" x14ac:dyDescent="0.25">
      <c r="A99" s="33">
        <v>12</v>
      </c>
      <c r="B99" s="34">
        <v>1260.53</v>
      </c>
      <c r="C99" s="34">
        <v>1151.44</v>
      </c>
      <c r="D99" s="34">
        <v>1080.4000000000001</v>
      </c>
      <c r="E99" s="34">
        <v>1052.5899999999999</v>
      </c>
      <c r="F99" s="34">
        <v>1073.48</v>
      </c>
      <c r="G99" s="34">
        <v>980.45</v>
      </c>
      <c r="H99" s="34">
        <v>1097.82</v>
      </c>
      <c r="I99" s="34">
        <v>1222.99</v>
      </c>
      <c r="J99" s="34">
        <v>1405.07</v>
      </c>
      <c r="K99" s="34">
        <v>1467.1</v>
      </c>
      <c r="L99" s="34">
        <v>1501.82</v>
      </c>
      <c r="M99" s="34">
        <v>1466.6</v>
      </c>
      <c r="N99" s="34">
        <v>1430.19</v>
      </c>
      <c r="O99" s="34">
        <v>1463.4</v>
      </c>
      <c r="P99" s="34">
        <v>1460.48</v>
      </c>
      <c r="Q99" s="34">
        <v>1449.72</v>
      </c>
      <c r="R99" s="34">
        <v>1401.45</v>
      </c>
      <c r="S99" s="34">
        <v>1431.7</v>
      </c>
      <c r="T99" s="34">
        <v>1326.37</v>
      </c>
      <c r="U99" s="34">
        <v>1357.41</v>
      </c>
      <c r="V99" s="34">
        <v>1303.3699999999999</v>
      </c>
      <c r="W99" s="34">
        <v>1358.29</v>
      </c>
      <c r="X99" s="34">
        <v>1163.82</v>
      </c>
      <c r="Y99" s="34">
        <v>1091.1300000000001</v>
      </c>
    </row>
    <row r="100" spans="1:25" ht="15" x14ac:dyDescent="0.25">
      <c r="A100" s="33">
        <v>13</v>
      </c>
      <c r="B100" s="34">
        <v>1119.92</v>
      </c>
      <c r="C100" s="34">
        <v>992.17</v>
      </c>
      <c r="D100" s="34">
        <v>930.07</v>
      </c>
      <c r="E100" s="34">
        <v>914.93</v>
      </c>
      <c r="F100" s="34">
        <v>304.74</v>
      </c>
      <c r="G100" s="34">
        <v>310.99</v>
      </c>
      <c r="H100" s="34">
        <v>1001.03</v>
      </c>
      <c r="I100" s="34">
        <v>1126.47</v>
      </c>
      <c r="J100" s="34">
        <v>1300.6500000000001</v>
      </c>
      <c r="K100" s="34">
        <v>1555.08</v>
      </c>
      <c r="L100" s="34">
        <v>1505.54</v>
      </c>
      <c r="M100" s="34">
        <v>1340.87</v>
      </c>
      <c r="N100" s="34">
        <v>1333.2</v>
      </c>
      <c r="O100" s="34">
        <v>1365.11</v>
      </c>
      <c r="P100" s="34">
        <v>1381.71</v>
      </c>
      <c r="Q100" s="34">
        <v>1366.61</v>
      </c>
      <c r="R100" s="34">
        <v>1354.95</v>
      </c>
      <c r="S100" s="34">
        <v>1366.41</v>
      </c>
      <c r="T100" s="34">
        <v>1379.43</v>
      </c>
      <c r="U100" s="34">
        <v>1380.75</v>
      </c>
      <c r="V100" s="34">
        <v>1339.68</v>
      </c>
      <c r="W100" s="34">
        <v>1392.34</v>
      </c>
      <c r="X100" s="34">
        <v>1201.45</v>
      </c>
      <c r="Y100" s="34">
        <v>1111.93</v>
      </c>
    </row>
    <row r="101" spans="1:25" ht="15" x14ac:dyDescent="0.25">
      <c r="A101" s="33">
        <v>14</v>
      </c>
      <c r="B101" s="34">
        <v>1126.1400000000001</v>
      </c>
      <c r="C101" s="34">
        <v>1047.03</v>
      </c>
      <c r="D101" s="34">
        <v>943.22</v>
      </c>
      <c r="E101" s="34">
        <v>911.55</v>
      </c>
      <c r="F101" s="34">
        <v>914.74</v>
      </c>
      <c r="G101" s="34">
        <v>827.43</v>
      </c>
      <c r="H101" s="34">
        <v>916.43</v>
      </c>
      <c r="I101" s="34">
        <v>1101.5999999999999</v>
      </c>
      <c r="J101" s="34">
        <v>1069.54</v>
      </c>
      <c r="K101" s="34">
        <v>1065.83</v>
      </c>
      <c r="L101" s="34">
        <v>1114.3800000000001</v>
      </c>
      <c r="M101" s="34">
        <v>1127.1199999999999</v>
      </c>
      <c r="N101" s="34">
        <v>1079.8900000000001</v>
      </c>
      <c r="O101" s="34">
        <v>1117.76</v>
      </c>
      <c r="P101" s="34">
        <v>1093.3</v>
      </c>
      <c r="Q101" s="34">
        <v>1084.3399999999999</v>
      </c>
      <c r="R101" s="34">
        <v>1082.49</v>
      </c>
      <c r="S101" s="34">
        <v>1083.0999999999999</v>
      </c>
      <c r="T101" s="34">
        <v>1109.98</v>
      </c>
      <c r="U101" s="34">
        <v>1101.54</v>
      </c>
      <c r="V101" s="34">
        <v>1067.4000000000001</v>
      </c>
      <c r="W101" s="34">
        <v>1088.53</v>
      </c>
      <c r="X101" s="34">
        <v>1089.82</v>
      </c>
      <c r="Y101" s="34">
        <v>1079.95</v>
      </c>
    </row>
    <row r="102" spans="1:25" ht="15" x14ac:dyDescent="0.25">
      <c r="A102" s="33">
        <v>15</v>
      </c>
      <c r="B102" s="34">
        <v>1037.21</v>
      </c>
      <c r="C102" s="34">
        <v>1006.52</v>
      </c>
      <c r="D102" s="34">
        <v>934.79</v>
      </c>
      <c r="E102" s="34">
        <v>896.78</v>
      </c>
      <c r="F102" s="34">
        <v>938.19</v>
      </c>
      <c r="G102" s="34">
        <v>1009.37</v>
      </c>
      <c r="H102" s="34">
        <v>1107.07</v>
      </c>
      <c r="I102" s="34">
        <v>1270.0999999999999</v>
      </c>
      <c r="J102" s="34">
        <v>1400.29</v>
      </c>
      <c r="K102" s="34">
        <v>1443.02</v>
      </c>
      <c r="L102" s="34">
        <v>1484.19</v>
      </c>
      <c r="M102" s="34">
        <v>1481.97</v>
      </c>
      <c r="N102" s="34">
        <v>1478.57</v>
      </c>
      <c r="O102" s="34">
        <v>1519.02</v>
      </c>
      <c r="P102" s="34">
        <v>1549.94</v>
      </c>
      <c r="Q102" s="34">
        <v>1478.44</v>
      </c>
      <c r="R102" s="34">
        <v>1449.6</v>
      </c>
      <c r="S102" s="34">
        <v>1422.82</v>
      </c>
      <c r="T102" s="34">
        <v>1435.71</v>
      </c>
      <c r="U102" s="34">
        <v>1453.08</v>
      </c>
      <c r="V102" s="34">
        <v>1426.06</v>
      </c>
      <c r="W102" s="34">
        <v>1409.8</v>
      </c>
      <c r="X102" s="34">
        <v>1280.44</v>
      </c>
      <c r="Y102" s="34">
        <v>1114.45</v>
      </c>
    </row>
    <row r="103" spans="1:25" ht="15" x14ac:dyDescent="0.25">
      <c r="A103" s="33">
        <v>16</v>
      </c>
      <c r="B103" s="34">
        <v>1126.5999999999999</v>
      </c>
      <c r="C103" s="34">
        <v>989.54</v>
      </c>
      <c r="D103" s="34">
        <v>893.14</v>
      </c>
      <c r="E103" s="34">
        <v>844.09</v>
      </c>
      <c r="F103" s="34">
        <v>901.79</v>
      </c>
      <c r="G103" s="34">
        <v>299.69</v>
      </c>
      <c r="H103" s="34">
        <v>1109.45</v>
      </c>
      <c r="I103" s="34">
        <v>1297.71</v>
      </c>
      <c r="J103" s="34">
        <v>1603.44</v>
      </c>
      <c r="K103" s="34">
        <v>1736.61</v>
      </c>
      <c r="L103" s="34">
        <v>1755.68</v>
      </c>
      <c r="M103" s="34">
        <v>1745.86</v>
      </c>
      <c r="N103" s="34">
        <v>1760.42</v>
      </c>
      <c r="O103" s="34">
        <v>1770.74</v>
      </c>
      <c r="P103" s="34">
        <v>1790.09</v>
      </c>
      <c r="Q103" s="34">
        <v>1774.3</v>
      </c>
      <c r="R103" s="34">
        <v>1736.09</v>
      </c>
      <c r="S103" s="34">
        <v>1706.57</v>
      </c>
      <c r="T103" s="34">
        <v>1632.72</v>
      </c>
      <c r="U103" s="34">
        <v>1584.43</v>
      </c>
      <c r="V103" s="34">
        <v>1616</v>
      </c>
      <c r="W103" s="34">
        <v>1660.06</v>
      </c>
      <c r="X103" s="34">
        <v>1436.56</v>
      </c>
      <c r="Y103" s="34">
        <v>1169.3399999999999</v>
      </c>
    </row>
    <row r="104" spans="1:25" ht="15" x14ac:dyDescent="0.25">
      <c r="A104" s="33">
        <v>17</v>
      </c>
      <c r="B104" s="34">
        <v>1202.4100000000001</v>
      </c>
      <c r="C104" s="34">
        <v>1151.83</v>
      </c>
      <c r="D104" s="34">
        <v>1026.96</v>
      </c>
      <c r="E104" s="34">
        <v>967.42</v>
      </c>
      <c r="F104" s="34">
        <v>949.77</v>
      </c>
      <c r="G104" s="34">
        <v>828.58</v>
      </c>
      <c r="H104" s="34">
        <v>970.42</v>
      </c>
      <c r="I104" s="34">
        <v>1209.24</v>
      </c>
      <c r="J104" s="34">
        <v>1559.15</v>
      </c>
      <c r="K104" s="34">
        <v>1695.75</v>
      </c>
      <c r="L104" s="34">
        <v>1825.82</v>
      </c>
      <c r="M104" s="34">
        <v>1869.75</v>
      </c>
      <c r="N104" s="34">
        <v>1874.05</v>
      </c>
      <c r="O104" s="34">
        <v>1829.66</v>
      </c>
      <c r="P104" s="34">
        <v>1836.27</v>
      </c>
      <c r="Q104" s="34">
        <v>1807.89</v>
      </c>
      <c r="R104" s="34">
        <v>1781.92</v>
      </c>
      <c r="S104" s="34">
        <v>1952.58</v>
      </c>
      <c r="T104" s="34">
        <v>1964.83</v>
      </c>
      <c r="U104" s="34">
        <v>1923.44</v>
      </c>
      <c r="V104" s="34">
        <v>1976.59</v>
      </c>
      <c r="W104" s="34">
        <v>1994.61</v>
      </c>
      <c r="X104" s="34">
        <v>1641.08</v>
      </c>
      <c r="Y104" s="34">
        <v>1506.11</v>
      </c>
    </row>
    <row r="105" spans="1:25" ht="15" x14ac:dyDescent="0.25">
      <c r="A105" s="33">
        <v>18</v>
      </c>
      <c r="B105" s="34">
        <v>1253.02</v>
      </c>
      <c r="C105" s="34">
        <v>1151.74</v>
      </c>
      <c r="D105" s="34">
        <v>1100.95</v>
      </c>
      <c r="E105" s="34">
        <v>990.5</v>
      </c>
      <c r="F105" s="34">
        <v>955.66</v>
      </c>
      <c r="G105" s="34">
        <v>878.67</v>
      </c>
      <c r="H105" s="34">
        <v>881</v>
      </c>
      <c r="I105" s="34">
        <v>1104.23</v>
      </c>
      <c r="J105" s="34">
        <v>1448.06</v>
      </c>
      <c r="K105" s="34">
        <v>1625.18</v>
      </c>
      <c r="L105" s="34">
        <v>1736.89</v>
      </c>
      <c r="M105" s="34">
        <v>1755.04</v>
      </c>
      <c r="N105" s="34">
        <v>1756.1</v>
      </c>
      <c r="O105" s="34">
        <v>1750.09</v>
      </c>
      <c r="P105" s="34">
        <v>1740.99</v>
      </c>
      <c r="Q105" s="34">
        <v>1695.12</v>
      </c>
      <c r="R105" s="34">
        <v>1623.99</v>
      </c>
      <c r="S105" s="34">
        <v>1712.28</v>
      </c>
      <c r="T105" s="34">
        <v>1784.02</v>
      </c>
      <c r="U105" s="34">
        <v>1794.16</v>
      </c>
      <c r="V105" s="34">
        <v>1822.02</v>
      </c>
      <c r="W105" s="34">
        <v>1811.39</v>
      </c>
      <c r="X105" s="34">
        <v>1563.62</v>
      </c>
      <c r="Y105" s="34">
        <v>1261.55</v>
      </c>
    </row>
    <row r="106" spans="1:25" ht="15" x14ac:dyDescent="0.25">
      <c r="A106" s="33">
        <v>19</v>
      </c>
      <c r="B106" s="34">
        <v>1160.57</v>
      </c>
      <c r="C106" s="34">
        <v>1063.3599999999999</v>
      </c>
      <c r="D106" s="34">
        <v>1008.49</v>
      </c>
      <c r="E106" s="34">
        <v>985.57</v>
      </c>
      <c r="F106" s="34">
        <v>1001.13</v>
      </c>
      <c r="G106" s="34">
        <v>1032.32</v>
      </c>
      <c r="H106" s="34">
        <v>1218.5899999999999</v>
      </c>
      <c r="I106" s="34">
        <v>1454.81</v>
      </c>
      <c r="J106" s="34">
        <v>1722.65</v>
      </c>
      <c r="K106" s="34">
        <v>1807.54</v>
      </c>
      <c r="L106" s="34">
        <v>1856.2</v>
      </c>
      <c r="M106" s="34">
        <v>1736.96</v>
      </c>
      <c r="N106" s="34">
        <v>1772.43</v>
      </c>
      <c r="O106" s="34">
        <v>1792.98</v>
      </c>
      <c r="P106" s="34">
        <v>1833.99</v>
      </c>
      <c r="Q106" s="34">
        <v>1847.93</v>
      </c>
      <c r="R106" s="34">
        <v>1801.42</v>
      </c>
      <c r="S106" s="34">
        <v>1757.78</v>
      </c>
      <c r="T106" s="34">
        <v>1740.65</v>
      </c>
      <c r="U106" s="34">
        <v>1734.72</v>
      </c>
      <c r="V106" s="34">
        <v>1726.99</v>
      </c>
      <c r="W106" s="34">
        <v>1745.81</v>
      </c>
      <c r="X106" s="34">
        <v>1474.36</v>
      </c>
      <c r="Y106" s="34">
        <v>1270.02</v>
      </c>
    </row>
    <row r="107" spans="1:25" ht="15" x14ac:dyDescent="0.25">
      <c r="A107" s="33">
        <v>20</v>
      </c>
      <c r="B107" s="34">
        <v>1159.68</v>
      </c>
      <c r="C107" s="34">
        <v>1024.72</v>
      </c>
      <c r="D107" s="34">
        <v>882.81</v>
      </c>
      <c r="E107" s="34">
        <v>848.36</v>
      </c>
      <c r="F107" s="34">
        <v>889.87</v>
      </c>
      <c r="G107" s="34">
        <v>1033.17</v>
      </c>
      <c r="H107" s="34">
        <v>1170.83</v>
      </c>
      <c r="I107" s="34">
        <v>1393.94</v>
      </c>
      <c r="J107" s="34">
        <v>1658.67</v>
      </c>
      <c r="K107" s="34">
        <v>1802.03</v>
      </c>
      <c r="L107" s="34">
        <v>1818.84</v>
      </c>
      <c r="M107" s="34">
        <v>1794.08</v>
      </c>
      <c r="N107" s="34">
        <v>1768.02</v>
      </c>
      <c r="O107" s="34">
        <v>1798.42</v>
      </c>
      <c r="P107" s="34">
        <v>1783.96</v>
      </c>
      <c r="Q107" s="34">
        <v>1792.18</v>
      </c>
      <c r="R107" s="34">
        <v>1715.67</v>
      </c>
      <c r="S107" s="34">
        <v>1744.78</v>
      </c>
      <c r="T107" s="34">
        <v>1741.63</v>
      </c>
      <c r="U107" s="34">
        <v>1717.1</v>
      </c>
      <c r="V107" s="34">
        <v>1702.14</v>
      </c>
      <c r="W107" s="34">
        <v>1713.88</v>
      </c>
      <c r="X107" s="34">
        <v>1394.23</v>
      </c>
      <c r="Y107" s="34">
        <v>1281.5</v>
      </c>
    </row>
    <row r="108" spans="1:25" ht="15" x14ac:dyDescent="0.25">
      <c r="A108" s="33">
        <v>21</v>
      </c>
      <c r="B108" s="34">
        <v>1127.79</v>
      </c>
      <c r="C108" s="34">
        <v>1053.17</v>
      </c>
      <c r="D108" s="34">
        <v>964.21</v>
      </c>
      <c r="E108" s="34">
        <v>895.7</v>
      </c>
      <c r="F108" s="34">
        <v>935.27</v>
      </c>
      <c r="G108" s="34">
        <v>1039.6099999999999</v>
      </c>
      <c r="H108" s="34">
        <v>1154.68</v>
      </c>
      <c r="I108" s="34">
        <v>1396.09</v>
      </c>
      <c r="J108" s="34">
        <v>1570.23</v>
      </c>
      <c r="K108" s="34">
        <v>1683.87</v>
      </c>
      <c r="L108" s="34">
        <v>1699.44</v>
      </c>
      <c r="M108" s="34">
        <v>1685.19</v>
      </c>
      <c r="N108" s="34">
        <v>1669.81</v>
      </c>
      <c r="O108" s="34">
        <v>1717.83</v>
      </c>
      <c r="P108" s="34">
        <v>1726.7</v>
      </c>
      <c r="Q108" s="34">
        <v>1702.93</v>
      </c>
      <c r="R108" s="34">
        <v>1666.22</v>
      </c>
      <c r="S108" s="34">
        <v>1652.97</v>
      </c>
      <c r="T108" s="34">
        <v>1730.43</v>
      </c>
      <c r="U108" s="34">
        <v>1725.68</v>
      </c>
      <c r="V108" s="34">
        <v>1695.91</v>
      </c>
      <c r="W108" s="34">
        <v>1701.67</v>
      </c>
      <c r="X108" s="34">
        <v>1463.39</v>
      </c>
      <c r="Y108" s="34">
        <v>1315.8</v>
      </c>
    </row>
    <row r="109" spans="1:25" ht="15" x14ac:dyDescent="0.25">
      <c r="A109" s="33">
        <v>22</v>
      </c>
      <c r="B109" s="34">
        <v>1110.78</v>
      </c>
      <c r="C109" s="34">
        <v>1004.54</v>
      </c>
      <c r="D109" s="34">
        <v>915.23</v>
      </c>
      <c r="E109" s="34">
        <v>821.3</v>
      </c>
      <c r="F109" s="34">
        <v>883.71</v>
      </c>
      <c r="G109" s="34">
        <v>1029.3499999999999</v>
      </c>
      <c r="H109" s="34">
        <v>1131.3399999999999</v>
      </c>
      <c r="I109" s="34">
        <v>1430.17</v>
      </c>
      <c r="J109" s="34">
        <v>1672.03</v>
      </c>
      <c r="K109" s="34">
        <v>1852.26</v>
      </c>
      <c r="L109" s="34">
        <v>1895.46</v>
      </c>
      <c r="M109" s="34">
        <v>1737.64</v>
      </c>
      <c r="N109" s="34">
        <v>1683.67</v>
      </c>
      <c r="O109" s="34">
        <v>1748.36</v>
      </c>
      <c r="P109" s="34">
        <v>1772.02</v>
      </c>
      <c r="Q109" s="34">
        <v>1758.79</v>
      </c>
      <c r="R109" s="34">
        <v>1686.61</v>
      </c>
      <c r="S109" s="34">
        <v>1655.33</v>
      </c>
      <c r="T109" s="34">
        <v>1664.4</v>
      </c>
      <c r="U109" s="34">
        <v>1640.61</v>
      </c>
      <c r="V109" s="34">
        <v>1638.94</v>
      </c>
      <c r="W109" s="34">
        <v>1621.67</v>
      </c>
      <c r="X109" s="34">
        <v>1446.32</v>
      </c>
      <c r="Y109" s="34">
        <v>1281.43</v>
      </c>
    </row>
    <row r="110" spans="1:25" ht="15" x14ac:dyDescent="0.25">
      <c r="A110" s="33">
        <v>23</v>
      </c>
      <c r="B110" s="34">
        <v>1139.6400000000001</v>
      </c>
      <c r="C110" s="34">
        <v>1021.17</v>
      </c>
      <c r="D110" s="34">
        <v>976.82</v>
      </c>
      <c r="E110" s="34">
        <v>929.45</v>
      </c>
      <c r="F110" s="34">
        <v>942.96</v>
      </c>
      <c r="G110" s="34">
        <v>1034.1500000000001</v>
      </c>
      <c r="H110" s="34">
        <v>1218.19</v>
      </c>
      <c r="I110" s="34">
        <v>1542.09</v>
      </c>
      <c r="J110" s="34">
        <v>1727.48</v>
      </c>
      <c r="K110" s="34">
        <v>1790.1</v>
      </c>
      <c r="L110" s="34">
        <v>1760.79</v>
      </c>
      <c r="M110" s="34">
        <v>1754.96</v>
      </c>
      <c r="N110" s="34">
        <v>1760.22</v>
      </c>
      <c r="O110" s="34">
        <v>1770.95</v>
      </c>
      <c r="P110" s="34">
        <v>1780.4</v>
      </c>
      <c r="Q110" s="34">
        <v>1694.39</v>
      </c>
      <c r="R110" s="34">
        <v>1685.74</v>
      </c>
      <c r="S110" s="34">
        <v>1733.23</v>
      </c>
      <c r="T110" s="34">
        <v>1719.98</v>
      </c>
      <c r="U110" s="34">
        <v>1696.23</v>
      </c>
      <c r="V110" s="34">
        <v>1691.53</v>
      </c>
      <c r="W110" s="34">
        <v>1704.69</v>
      </c>
      <c r="X110" s="34">
        <v>1651.99</v>
      </c>
      <c r="Y110" s="34">
        <v>1374.2</v>
      </c>
    </row>
    <row r="111" spans="1:25" ht="15" x14ac:dyDescent="0.25">
      <c r="A111" s="33">
        <v>24</v>
      </c>
      <c r="B111" s="34">
        <v>1221.81</v>
      </c>
      <c r="C111" s="34">
        <v>1075.3499999999999</v>
      </c>
      <c r="D111" s="34">
        <v>1019.84</v>
      </c>
      <c r="E111" s="34">
        <v>982.97</v>
      </c>
      <c r="F111" s="34">
        <v>962.78</v>
      </c>
      <c r="G111" s="34">
        <v>947.83</v>
      </c>
      <c r="H111" s="34">
        <v>974.68</v>
      </c>
      <c r="I111" s="34">
        <v>1177.8499999999999</v>
      </c>
      <c r="J111" s="34">
        <v>1456.13</v>
      </c>
      <c r="K111" s="34">
        <v>1606.52</v>
      </c>
      <c r="L111" s="34">
        <v>1669.91</v>
      </c>
      <c r="M111" s="34">
        <v>1657.34</v>
      </c>
      <c r="N111" s="34">
        <v>1664.87</v>
      </c>
      <c r="O111" s="34">
        <v>1681.72</v>
      </c>
      <c r="P111" s="34">
        <v>1665.77</v>
      </c>
      <c r="Q111" s="34">
        <v>1655.82</v>
      </c>
      <c r="R111" s="34">
        <v>1651.64</v>
      </c>
      <c r="S111" s="34">
        <v>1647.41</v>
      </c>
      <c r="T111" s="34">
        <v>1645.64</v>
      </c>
      <c r="U111" s="34">
        <v>1639.96</v>
      </c>
      <c r="V111" s="34">
        <v>1631.97</v>
      </c>
      <c r="W111" s="34">
        <v>1638.13</v>
      </c>
      <c r="X111" s="34">
        <v>1535.29</v>
      </c>
      <c r="Y111" s="34">
        <v>1267.1400000000001</v>
      </c>
    </row>
    <row r="112" spans="1:25" ht="15" x14ac:dyDescent="0.25">
      <c r="A112" s="33">
        <v>25</v>
      </c>
      <c r="B112" s="34">
        <v>1241.8399999999999</v>
      </c>
      <c r="C112" s="34">
        <v>1088.6199999999999</v>
      </c>
      <c r="D112" s="34">
        <v>1027.33</v>
      </c>
      <c r="E112" s="34">
        <v>975.69</v>
      </c>
      <c r="F112" s="34">
        <v>933.53</v>
      </c>
      <c r="G112" s="34">
        <v>948.97</v>
      </c>
      <c r="H112" s="34">
        <v>916.61</v>
      </c>
      <c r="I112" s="34">
        <v>1077.46</v>
      </c>
      <c r="J112" s="34">
        <v>1313.77</v>
      </c>
      <c r="K112" s="34">
        <v>1531.69</v>
      </c>
      <c r="L112" s="34">
        <v>1641.36</v>
      </c>
      <c r="M112" s="34">
        <v>1693.82</v>
      </c>
      <c r="N112" s="34">
        <v>1728.96</v>
      </c>
      <c r="O112" s="34">
        <v>1737.22</v>
      </c>
      <c r="P112" s="34">
        <v>1749.86</v>
      </c>
      <c r="Q112" s="34">
        <v>1711.81</v>
      </c>
      <c r="R112" s="34">
        <v>1654.48</v>
      </c>
      <c r="S112" s="34">
        <v>1642.61</v>
      </c>
      <c r="T112" s="34">
        <v>1672.55</v>
      </c>
      <c r="U112" s="34">
        <v>1694.47</v>
      </c>
      <c r="V112" s="34">
        <v>1715.09</v>
      </c>
      <c r="W112" s="34">
        <v>1745.08</v>
      </c>
      <c r="X112" s="34">
        <v>1548.39</v>
      </c>
      <c r="Y112" s="34">
        <v>1281.94</v>
      </c>
    </row>
    <row r="113" spans="1:25" ht="15" x14ac:dyDescent="0.25">
      <c r="A113" s="33">
        <v>26</v>
      </c>
      <c r="B113" s="34">
        <v>1138.1099999999999</v>
      </c>
      <c r="C113" s="34">
        <v>1074.78</v>
      </c>
      <c r="D113" s="34">
        <v>1005.55</v>
      </c>
      <c r="E113" s="34">
        <v>889.03</v>
      </c>
      <c r="F113" s="34">
        <v>897.76</v>
      </c>
      <c r="G113" s="34">
        <v>1067.47</v>
      </c>
      <c r="H113" s="34">
        <v>1110.81</v>
      </c>
      <c r="I113" s="34">
        <v>1298.5999999999999</v>
      </c>
      <c r="J113" s="34">
        <v>1511.22</v>
      </c>
      <c r="K113" s="34">
        <v>1565.91</v>
      </c>
      <c r="L113" s="34">
        <v>1568.9</v>
      </c>
      <c r="M113" s="34">
        <v>1505.46</v>
      </c>
      <c r="N113" s="34">
        <v>1501.03</v>
      </c>
      <c r="O113" s="34">
        <v>1530.38</v>
      </c>
      <c r="P113" s="34">
        <v>1560.59</v>
      </c>
      <c r="Q113" s="34">
        <v>1578.3</v>
      </c>
      <c r="R113" s="34">
        <v>1578.71</v>
      </c>
      <c r="S113" s="34">
        <v>1518.25</v>
      </c>
      <c r="T113" s="34">
        <v>1487.23</v>
      </c>
      <c r="U113" s="34">
        <v>1443.27</v>
      </c>
      <c r="V113" s="34">
        <v>1452.98</v>
      </c>
      <c r="W113" s="34">
        <v>1421.38</v>
      </c>
      <c r="X113" s="34">
        <v>1207.9000000000001</v>
      </c>
      <c r="Y113" s="34">
        <v>1144.43</v>
      </c>
    </row>
    <row r="114" spans="1:25" ht="15" x14ac:dyDescent="0.25">
      <c r="A114" s="33">
        <v>27</v>
      </c>
      <c r="B114" s="34">
        <v>1026.78</v>
      </c>
      <c r="C114" s="34">
        <v>915.82</v>
      </c>
      <c r="D114" s="34">
        <v>853.15</v>
      </c>
      <c r="E114" s="34">
        <v>654.37</v>
      </c>
      <c r="F114" s="34">
        <v>531.44000000000005</v>
      </c>
      <c r="G114" s="34">
        <v>874.25</v>
      </c>
      <c r="H114" s="34">
        <v>962.96</v>
      </c>
      <c r="I114" s="34">
        <v>1156.8</v>
      </c>
      <c r="J114" s="34">
        <v>1324.72</v>
      </c>
      <c r="K114" s="34">
        <v>1479.7</v>
      </c>
      <c r="L114" s="34">
        <v>1509.08</v>
      </c>
      <c r="M114" s="34">
        <v>1471.64</v>
      </c>
      <c r="N114" s="34">
        <v>1447.82</v>
      </c>
      <c r="O114" s="34">
        <v>1467.08</v>
      </c>
      <c r="P114" s="34">
        <v>1522.56</v>
      </c>
      <c r="Q114" s="34">
        <v>1486.57</v>
      </c>
      <c r="R114" s="34">
        <v>1489.68</v>
      </c>
      <c r="S114" s="34">
        <v>1475.1</v>
      </c>
      <c r="T114" s="34">
        <v>1442.02</v>
      </c>
      <c r="U114" s="34">
        <v>1390.56</v>
      </c>
      <c r="V114" s="34">
        <v>1353.1</v>
      </c>
      <c r="W114" s="34">
        <v>1349.79</v>
      </c>
      <c r="X114" s="34">
        <v>1172.29</v>
      </c>
      <c r="Y114" s="34">
        <v>1142.8</v>
      </c>
    </row>
    <row r="115" spans="1:25" ht="15" x14ac:dyDescent="0.25">
      <c r="A115" s="33">
        <v>28</v>
      </c>
      <c r="B115" s="34">
        <v>1023.55</v>
      </c>
      <c r="C115" s="34">
        <v>892.24</v>
      </c>
      <c r="D115" s="34">
        <v>798.57</v>
      </c>
      <c r="E115" s="34">
        <v>484.78</v>
      </c>
      <c r="F115" s="34">
        <v>413.9</v>
      </c>
      <c r="G115" s="34">
        <v>892.88</v>
      </c>
      <c r="H115" s="34">
        <v>1025.92</v>
      </c>
      <c r="I115" s="34">
        <v>1157.56</v>
      </c>
      <c r="J115" s="34">
        <v>433.04</v>
      </c>
      <c r="K115" s="34">
        <v>546.71</v>
      </c>
      <c r="L115" s="34">
        <v>1597.19</v>
      </c>
      <c r="M115" s="34">
        <v>1598.18</v>
      </c>
      <c r="N115" s="34">
        <v>1576.52</v>
      </c>
      <c r="O115" s="34">
        <v>1627.3</v>
      </c>
      <c r="P115" s="34">
        <v>1536.44</v>
      </c>
      <c r="Q115" s="34">
        <v>1424.79</v>
      </c>
      <c r="R115" s="34">
        <v>202.9</v>
      </c>
      <c r="S115" s="34">
        <v>202.87</v>
      </c>
      <c r="T115" s="34">
        <v>202.84</v>
      </c>
      <c r="U115" s="34">
        <v>202.84</v>
      </c>
      <c r="V115" s="34">
        <v>202.81</v>
      </c>
      <c r="W115" s="34">
        <v>542.20000000000005</v>
      </c>
      <c r="X115" s="34">
        <v>1106.8900000000001</v>
      </c>
      <c r="Y115" s="34">
        <v>1140.58</v>
      </c>
    </row>
    <row r="116" spans="1:25" ht="15" x14ac:dyDescent="0.25">
      <c r="A116" s="33">
        <v>29</v>
      </c>
      <c r="B116" s="34">
        <v>1015.31</v>
      </c>
      <c r="C116" s="34">
        <v>349.17</v>
      </c>
      <c r="D116" s="34">
        <v>321.10000000000002</v>
      </c>
      <c r="E116" s="34">
        <v>312.37</v>
      </c>
      <c r="F116" s="34">
        <v>305.01</v>
      </c>
      <c r="G116" s="34">
        <v>340.51</v>
      </c>
      <c r="H116" s="34">
        <v>357.5</v>
      </c>
      <c r="I116" s="34">
        <v>382.72</v>
      </c>
      <c r="J116" s="34">
        <v>452.16</v>
      </c>
      <c r="K116" s="34">
        <v>449.85</v>
      </c>
      <c r="L116" s="34">
        <v>449.48</v>
      </c>
      <c r="M116" s="34">
        <v>1511.77</v>
      </c>
      <c r="N116" s="34">
        <v>439.31</v>
      </c>
      <c r="O116" s="34">
        <v>1501.02</v>
      </c>
      <c r="P116" s="34">
        <v>439.02</v>
      </c>
      <c r="Q116" s="34">
        <v>1513.79</v>
      </c>
      <c r="R116" s="34">
        <v>432.62</v>
      </c>
      <c r="S116" s="34">
        <v>428.57</v>
      </c>
      <c r="T116" s="34">
        <v>1469.86</v>
      </c>
      <c r="U116" s="34">
        <v>1441.75</v>
      </c>
      <c r="V116" s="34">
        <v>1039.44</v>
      </c>
      <c r="W116" s="34">
        <v>441.9</v>
      </c>
      <c r="X116" s="34">
        <v>408.9</v>
      </c>
      <c r="Y116" s="34">
        <v>1153.3599999999999</v>
      </c>
    </row>
    <row r="117" spans="1:25" ht="15" x14ac:dyDescent="0.25">
      <c r="A117" s="33">
        <v>30</v>
      </c>
      <c r="B117" s="34">
        <v>1030.43</v>
      </c>
      <c r="C117" s="34">
        <v>939.75</v>
      </c>
      <c r="D117" s="34">
        <v>842.39</v>
      </c>
      <c r="E117" s="34">
        <v>785.27</v>
      </c>
      <c r="F117" s="34">
        <v>773.74</v>
      </c>
      <c r="G117" s="34">
        <v>332.8</v>
      </c>
      <c r="H117" s="34">
        <v>336.48</v>
      </c>
      <c r="I117" s="34">
        <v>378.86</v>
      </c>
      <c r="J117" s="34">
        <v>461.86</v>
      </c>
      <c r="K117" s="34">
        <v>448.32</v>
      </c>
      <c r="L117" s="34">
        <v>439.46</v>
      </c>
      <c r="M117" s="34">
        <v>442.32</v>
      </c>
      <c r="N117" s="34">
        <v>441.15</v>
      </c>
      <c r="O117" s="34">
        <v>445.38</v>
      </c>
      <c r="P117" s="34">
        <v>476.05</v>
      </c>
      <c r="Q117" s="34">
        <v>526.15</v>
      </c>
      <c r="R117" s="34">
        <v>483.48</v>
      </c>
      <c r="S117" s="34">
        <v>510.69</v>
      </c>
      <c r="T117" s="34">
        <v>508.16</v>
      </c>
      <c r="U117" s="34">
        <v>1587.15</v>
      </c>
      <c r="V117" s="34">
        <v>505.65</v>
      </c>
      <c r="W117" s="34">
        <v>500.71</v>
      </c>
      <c r="X117" s="34">
        <v>478.61</v>
      </c>
      <c r="Y117" s="34">
        <v>443.22</v>
      </c>
    </row>
    <row r="118" spans="1:25" ht="15" x14ac:dyDescent="0.25">
      <c r="A118" s="33">
        <v>31</v>
      </c>
      <c r="B118" s="34">
        <v>1107.04</v>
      </c>
      <c r="C118" s="34">
        <v>1021.71</v>
      </c>
      <c r="D118" s="34">
        <v>930.06</v>
      </c>
      <c r="E118" s="34">
        <v>856.58</v>
      </c>
      <c r="F118" s="34">
        <v>827.88</v>
      </c>
      <c r="G118" s="34">
        <v>886.85</v>
      </c>
      <c r="H118" s="34">
        <v>940.11</v>
      </c>
      <c r="I118" s="34">
        <v>1109.47</v>
      </c>
      <c r="J118" s="34">
        <v>1462.83</v>
      </c>
      <c r="K118" s="34">
        <v>1556.78</v>
      </c>
      <c r="L118" s="34">
        <v>1631.92</v>
      </c>
      <c r="M118" s="34">
        <v>1645.74</v>
      </c>
      <c r="N118" s="34">
        <v>1613.75</v>
      </c>
      <c r="O118" s="34">
        <v>1627.69</v>
      </c>
      <c r="P118" s="34">
        <v>1675.85</v>
      </c>
      <c r="Q118" s="34">
        <v>1680.25</v>
      </c>
      <c r="R118" s="34">
        <v>1669.55</v>
      </c>
      <c r="S118" s="34">
        <v>1606.44</v>
      </c>
      <c r="T118" s="34">
        <v>1651.97</v>
      </c>
      <c r="U118" s="34">
        <v>1633.01</v>
      </c>
      <c r="V118" s="34">
        <v>1627.63</v>
      </c>
      <c r="W118" s="34">
        <v>1628.29</v>
      </c>
      <c r="X118" s="34">
        <v>1447.7</v>
      </c>
      <c r="Y118" s="34">
        <v>1247.29</v>
      </c>
    </row>
    <row r="119" spans="1:25" ht="15" x14ac:dyDescent="0.25">
      <c r="A119" s="35"/>
      <c r="B119" s="35"/>
      <c r="C119" s="35"/>
      <c r="D119" s="35"/>
      <c r="E119" s="35"/>
      <c r="F119" s="35"/>
      <c r="G119" s="35"/>
      <c r="H119" s="35"/>
      <c r="I119" s="35"/>
      <c r="J119" s="35"/>
      <c r="K119" s="35"/>
      <c r="L119" s="35"/>
      <c r="M119" s="35"/>
      <c r="N119" s="35"/>
      <c r="O119" s="35"/>
      <c r="P119" s="35"/>
      <c r="Q119" s="35"/>
      <c r="R119" s="35"/>
      <c r="S119" s="35"/>
      <c r="T119" s="35"/>
      <c r="U119" s="35"/>
      <c r="V119" s="35"/>
      <c r="W119" s="35"/>
      <c r="X119" s="35"/>
      <c r="Y119" s="35"/>
    </row>
    <row r="120" spans="1:25" ht="14.25" customHeight="1" x14ac:dyDescent="0.2">
      <c r="A120" s="108" t="s">
        <v>112</v>
      </c>
      <c r="B120" s="109" t="s">
        <v>113</v>
      </c>
      <c r="C120" s="109"/>
      <c r="D120" s="109"/>
      <c r="E120" s="109"/>
      <c r="F120" s="109"/>
      <c r="G120" s="109"/>
      <c r="H120" s="109"/>
      <c r="I120" s="109"/>
      <c r="J120" s="109"/>
      <c r="K120" s="109"/>
      <c r="L120" s="109"/>
      <c r="M120" s="109"/>
      <c r="N120" s="109"/>
      <c r="O120" s="109"/>
      <c r="P120" s="109"/>
      <c r="Q120" s="109"/>
      <c r="R120" s="109"/>
      <c r="S120" s="109"/>
      <c r="T120" s="109"/>
      <c r="U120" s="109"/>
      <c r="V120" s="109"/>
      <c r="W120" s="109"/>
      <c r="X120" s="109"/>
      <c r="Y120" s="109"/>
    </row>
    <row r="121" spans="1:25" ht="15" x14ac:dyDescent="0.2">
      <c r="A121" s="108"/>
      <c r="B121" s="37" t="s">
        <v>53</v>
      </c>
      <c r="C121" s="37" t="s">
        <v>54</v>
      </c>
      <c r="D121" s="37" t="s">
        <v>55</v>
      </c>
      <c r="E121" s="37" t="s">
        <v>56</v>
      </c>
      <c r="F121" s="37" t="s">
        <v>57</v>
      </c>
      <c r="G121" s="37" t="s">
        <v>58</v>
      </c>
      <c r="H121" s="37" t="s">
        <v>59</v>
      </c>
      <c r="I121" s="37" t="s">
        <v>60</v>
      </c>
      <c r="J121" s="37" t="s">
        <v>61</v>
      </c>
      <c r="K121" s="37" t="s">
        <v>62</v>
      </c>
      <c r="L121" s="37" t="s">
        <v>63</v>
      </c>
      <c r="M121" s="37" t="s">
        <v>64</v>
      </c>
      <c r="N121" s="37" t="s">
        <v>65</v>
      </c>
      <c r="O121" s="37" t="s">
        <v>66</v>
      </c>
      <c r="P121" s="37" t="s">
        <v>67</v>
      </c>
      <c r="Q121" s="37" t="s">
        <v>68</v>
      </c>
      <c r="R121" s="37" t="s">
        <v>69</v>
      </c>
      <c r="S121" s="37" t="s">
        <v>70</v>
      </c>
      <c r="T121" s="37" t="s">
        <v>71</v>
      </c>
      <c r="U121" s="37" t="s">
        <v>72</v>
      </c>
      <c r="V121" s="37" t="s">
        <v>73</v>
      </c>
      <c r="W121" s="37" t="s">
        <v>74</v>
      </c>
      <c r="X121" s="37" t="s">
        <v>75</v>
      </c>
      <c r="Y121" s="37" t="s">
        <v>76</v>
      </c>
    </row>
    <row r="122" spans="1:25" ht="15" x14ac:dyDescent="0.25">
      <c r="A122" s="33">
        <v>1</v>
      </c>
      <c r="B122" s="34">
        <v>1864.38</v>
      </c>
      <c r="C122" s="34">
        <v>1751.11</v>
      </c>
      <c r="D122" s="34">
        <v>1706.41</v>
      </c>
      <c r="E122" s="34">
        <v>1670.33</v>
      </c>
      <c r="F122" s="34">
        <v>1649.39</v>
      </c>
      <c r="G122" s="34">
        <v>1644.63</v>
      </c>
      <c r="H122" s="34">
        <v>1648.9</v>
      </c>
      <c r="I122" s="34">
        <v>1829.23</v>
      </c>
      <c r="J122" s="34">
        <v>1954.48</v>
      </c>
      <c r="K122" s="34">
        <v>2140.62</v>
      </c>
      <c r="L122" s="34">
        <v>2258.91</v>
      </c>
      <c r="M122" s="34">
        <v>2295.34</v>
      </c>
      <c r="N122" s="34">
        <v>2277.6</v>
      </c>
      <c r="O122" s="34">
        <v>2284.61</v>
      </c>
      <c r="P122" s="34">
        <v>2275.85</v>
      </c>
      <c r="Q122" s="34">
        <v>2228.2199999999998</v>
      </c>
      <c r="R122" s="34">
        <v>2145.29</v>
      </c>
      <c r="S122" s="34">
        <v>2189.2199999999998</v>
      </c>
      <c r="T122" s="34">
        <v>2220.21</v>
      </c>
      <c r="U122" s="34">
        <v>2272.65</v>
      </c>
      <c r="V122" s="34">
        <v>2310.4699999999998</v>
      </c>
      <c r="W122" s="34">
        <v>2334.0500000000002</v>
      </c>
      <c r="X122" s="34">
        <v>2032.29</v>
      </c>
      <c r="Y122" s="34">
        <v>1934.31</v>
      </c>
    </row>
    <row r="123" spans="1:25" ht="15" x14ac:dyDescent="0.25">
      <c r="A123" s="33">
        <v>2</v>
      </c>
      <c r="B123" s="34">
        <v>1772.11</v>
      </c>
      <c r="C123" s="34">
        <v>1681.78</v>
      </c>
      <c r="D123" s="34">
        <v>1606.23</v>
      </c>
      <c r="E123" s="34">
        <v>1589.82</v>
      </c>
      <c r="F123" s="34">
        <v>1608.17</v>
      </c>
      <c r="G123" s="34">
        <v>1575.94</v>
      </c>
      <c r="H123" s="34">
        <v>1552.54</v>
      </c>
      <c r="I123" s="34">
        <v>1717.51</v>
      </c>
      <c r="J123" s="34">
        <v>848.21</v>
      </c>
      <c r="K123" s="34">
        <v>848.23</v>
      </c>
      <c r="L123" s="34">
        <v>2077.83</v>
      </c>
      <c r="M123" s="34">
        <v>2139.2800000000002</v>
      </c>
      <c r="N123" s="34">
        <v>2129.8200000000002</v>
      </c>
      <c r="O123" s="34">
        <v>2108.96</v>
      </c>
      <c r="P123" s="34">
        <v>2100.5100000000002</v>
      </c>
      <c r="Q123" s="34">
        <v>2074.1999999999998</v>
      </c>
      <c r="R123" s="34">
        <v>2048.88</v>
      </c>
      <c r="S123" s="34">
        <v>2079.63</v>
      </c>
      <c r="T123" s="34">
        <v>2089.98</v>
      </c>
      <c r="U123" s="34">
        <v>2184.11</v>
      </c>
      <c r="V123" s="34">
        <v>2216.2800000000002</v>
      </c>
      <c r="W123" s="34">
        <v>2211.6999999999998</v>
      </c>
      <c r="X123" s="34">
        <v>1955.57</v>
      </c>
      <c r="Y123" s="34">
        <v>1814.41</v>
      </c>
    </row>
    <row r="124" spans="1:25" ht="15" x14ac:dyDescent="0.25">
      <c r="A124" s="33">
        <v>3</v>
      </c>
      <c r="B124" s="34">
        <v>1770.26</v>
      </c>
      <c r="C124" s="34">
        <v>1682.7</v>
      </c>
      <c r="D124" s="34">
        <v>1622.58</v>
      </c>
      <c r="E124" s="34">
        <v>1611.6</v>
      </c>
      <c r="F124" s="34">
        <v>1595.34</v>
      </c>
      <c r="G124" s="34">
        <v>1585.8</v>
      </c>
      <c r="H124" s="34">
        <v>1590.69</v>
      </c>
      <c r="I124" s="34">
        <v>1732.1</v>
      </c>
      <c r="J124" s="34">
        <v>1882.69</v>
      </c>
      <c r="K124" s="34">
        <v>2167.12</v>
      </c>
      <c r="L124" s="34">
        <v>2228.92</v>
      </c>
      <c r="M124" s="34">
        <v>2255.87</v>
      </c>
      <c r="N124" s="34">
        <v>2277.0100000000002</v>
      </c>
      <c r="O124" s="34">
        <v>2255.83</v>
      </c>
      <c r="P124" s="34">
        <v>2262.19</v>
      </c>
      <c r="Q124" s="34">
        <v>2225.4299999999998</v>
      </c>
      <c r="R124" s="34">
        <v>2181.6799999999998</v>
      </c>
      <c r="S124" s="34">
        <v>2198.17</v>
      </c>
      <c r="T124" s="34">
        <v>2158.71</v>
      </c>
      <c r="U124" s="34">
        <v>2180.8000000000002</v>
      </c>
      <c r="V124" s="34">
        <v>2222.5300000000002</v>
      </c>
      <c r="W124" s="34">
        <v>2278.58</v>
      </c>
      <c r="X124" s="34">
        <v>1998.23</v>
      </c>
      <c r="Y124" s="34">
        <v>1879.17</v>
      </c>
    </row>
    <row r="125" spans="1:25" ht="15" x14ac:dyDescent="0.25">
      <c r="A125" s="33">
        <v>4</v>
      </c>
      <c r="B125" s="34">
        <v>1720.25</v>
      </c>
      <c r="C125" s="34">
        <v>1655.22</v>
      </c>
      <c r="D125" s="34">
        <v>1618.98</v>
      </c>
      <c r="E125" s="34">
        <v>1609.93</v>
      </c>
      <c r="F125" s="34">
        <v>1596.02</v>
      </c>
      <c r="G125" s="34">
        <v>1574.28</v>
      </c>
      <c r="H125" s="34">
        <v>1551.02</v>
      </c>
      <c r="I125" s="34">
        <v>1617.26</v>
      </c>
      <c r="J125" s="34">
        <v>1766.08</v>
      </c>
      <c r="K125" s="34">
        <v>1905.89</v>
      </c>
      <c r="L125" s="34">
        <v>2026.14</v>
      </c>
      <c r="M125" s="34">
        <v>2018.01</v>
      </c>
      <c r="N125" s="34">
        <v>2002.08</v>
      </c>
      <c r="O125" s="34">
        <v>2006.49</v>
      </c>
      <c r="P125" s="34">
        <v>2042.88</v>
      </c>
      <c r="Q125" s="34">
        <v>2023.42</v>
      </c>
      <c r="R125" s="34">
        <v>1980.84</v>
      </c>
      <c r="S125" s="34">
        <v>2017.71</v>
      </c>
      <c r="T125" s="34">
        <v>2009.86</v>
      </c>
      <c r="U125" s="34">
        <v>2066.41</v>
      </c>
      <c r="V125" s="34">
        <v>2113.34</v>
      </c>
      <c r="W125" s="34">
        <v>2159.0500000000002</v>
      </c>
      <c r="X125" s="34">
        <v>1928.53</v>
      </c>
      <c r="Y125" s="34">
        <v>1835.55</v>
      </c>
    </row>
    <row r="126" spans="1:25" ht="15" x14ac:dyDescent="0.25">
      <c r="A126" s="33">
        <v>5</v>
      </c>
      <c r="B126" s="34">
        <v>1675.26</v>
      </c>
      <c r="C126" s="34">
        <v>1588.6</v>
      </c>
      <c r="D126" s="34">
        <v>1566.52</v>
      </c>
      <c r="E126" s="34">
        <v>1547.41</v>
      </c>
      <c r="F126" s="34">
        <v>1549.09</v>
      </c>
      <c r="G126" s="34">
        <v>940.44</v>
      </c>
      <c r="H126" s="34">
        <v>1599.07</v>
      </c>
      <c r="I126" s="34">
        <v>1806.54</v>
      </c>
      <c r="J126" s="34">
        <v>2027.85</v>
      </c>
      <c r="K126" s="34">
        <v>2101.96</v>
      </c>
      <c r="L126" s="34">
        <v>2087.4499999999998</v>
      </c>
      <c r="M126" s="34">
        <v>2128.91</v>
      </c>
      <c r="N126" s="34">
        <v>2114.96</v>
      </c>
      <c r="O126" s="34">
        <v>2125.7399999999998</v>
      </c>
      <c r="P126" s="34">
        <v>2117.06</v>
      </c>
      <c r="Q126" s="34">
        <v>2124.7199999999998</v>
      </c>
      <c r="R126" s="34">
        <v>2127.96</v>
      </c>
      <c r="S126" s="34">
        <v>2054.56</v>
      </c>
      <c r="T126" s="34">
        <v>2034.32</v>
      </c>
      <c r="U126" s="34">
        <v>1981.84</v>
      </c>
      <c r="V126" s="34">
        <v>1850.75</v>
      </c>
      <c r="W126" s="34">
        <v>2021.48</v>
      </c>
      <c r="X126" s="34">
        <v>1841.77</v>
      </c>
      <c r="Y126" s="34">
        <v>1729.96</v>
      </c>
    </row>
    <row r="127" spans="1:25" ht="15" x14ac:dyDescent="0.25">
      <c r="A127" s="33">
        <v>6</v>
      </c>
      <c r="B127" s="34">
        <v>1633.19</v>
      </c>
      <c r="C127" s="34">
        <v>1552.35</v>
      </c>
      <c r="D127" s="34">
        <v>1516.66</v>
      </c>
      <c r="E127" s="34">
        <v>1515.09</v>
      </c>
      <c r="F127" s="34">
        <v>1525.74</v>
      </c>
      <c r="G127" s="34">
        <v>1541.58</v>
      </c>
      <c r="H127" s="34">
        <v>1210.74</v>
      </c>
      <c r="I127" s="34">
        <v>1803.1</v>
      </c>
      <c r="J127" s="34">
        <v>2086.85</v>
      </c>
      <c r="K127" s="34">
        <v>2167.7399999999998</v>
      </c>
      <c r="L127" s="34">
        <v>2202.61</v>
      </c>
      <c r="M127" s="34">
        <v>2205.85</v>
      </c>
      <c r="N127" s="34">
        <v>2173.52</v>
      </c>
      <c r="O127" s="34">
        <v>2185.96</v>
      </c>
      <c r="P127" s="34">
        <v>2187.35</v>
      </c>
      <c r="Q127" s="34">
        <v>2183.2199999999998</v>
      </c>
      <c r="R127" s="34">
        <v>2171.71</v>
      </c>
      <c r="S127" s="34">
        <v>2136.86</v>
      </c>
      <c r="T127" s="34">
        <v>2130.17</v>
      </c>
      <c r="U127" s="34">
        <v>2112</v>
      </c>
      <c r="V127" s="34">
        <v>2120.13</v>
      </c>
      <c r="W127" s="34">
        <v>2101.7600000000002</v>
      </c>
      <c r="X127" s="34">
        <v>1823.8</v>
      </c>
      <c r="Y127" s="34">
        <v>1800.04</v>
      </c>
    </row>
    <row r="128" spans="1:25" ht="15" x14ac:dyDescent="0.25">
      <c r="A128" s="33">
        <v>7</v>
      </c>
      <c r="B128" s="34">
        <v>1659.53</v>
      </c>
      <c r="C128" s="34">
        <v>1552.54</v>
      </c>
      <c r="D128" s="34">
        <v>1474.18</v>
      </c>
      <c r="E128" s="34">
        <v>1461.16</v>
      </c>
      <c r="F128" s="34">
        <v>1512.18</v>
      </c>
      <c r="G128" s="34">
        <v>1565.22</v>
      </c>
      <c r="H128" s="34">
        <v>1657.99</v>
      </c>
      <c r="I128" s="34">
        <v>1849.48</v>
      </c>
      <c r="J128" s="34">
        <v>2099.0500000000002</v>
      </c>
      <c r="K128" s="34">
        <v>2181.16</v>
      </c>
      <c r="L128" s="34">
        <v>2228.77</v>
      </c>
      <c r="M128" s="34">
        <v>2264.9899999999998</v>
      </c>
      <c r="N128" s="34">
        <v>2225.15</v>
      </c>
      <c r="O128" s="34">
        <v>2240.42</v>
      </c>
      <c r="P128" s="34">
        <v>2228.9299999999998</v>
      </c>
      <c r="Q128" s="34">
        <v>2213.48</v>
      </c>
      <c r="R128" s="34">
        <v>2200.29</v>
      </c>
      <c r="S128" s="34">
        <v>2152.4699999999998</v>
      </c>
      <c r="T128" s="34">
        <v>2169.06</v>
      </c>
      <c r="U128" s="34">
        <v>2168.4899999999998</v>
      </c>
      <c r="V128" s="34">
        <v>2192.02</v>
      </c>
      <c r="W128" s="34">
        <v>2212.9699999999998</v>
      </c>
      <c r="X128" s="34">
        <v>2015.73</v>
      </c>
      <c r="Y128" s="34">
        <v>1896.23</v>
      </c>
    </row>
    <row r="129" spans="1:25" ht="15" x14ac:dyDescent="0.25">
      <c r="A129" s="33">
        <v>8</v>
      </c>
      <c r="B129" s="34">
        <v>1893.73</v>
      </c>
      <c r="C129" s="34">
        <v>1801.03</v>
      </c>
      <c r="D129" s="34">
        <v>1732.43</v>
      </c>
      <c r="E129" s="34">
        <v>1713.98</v>
      </c>
      <c r="F129" s="34">
        <v>1692.39</v>
      </c>
      <c r="G129" s="34">
        <v>1674.5</v>
      </c>
      <c r="H129" s="34">
        <v>1649.88</v>
      </c>
      <c r="I129" s="34">
        <v>1853.16</v>
      </c>
      <c r="J129" s="34">
        <v>1990.43</v>
      </c>
      <c r="K129" s="34">
        <v>2137.6799999999998</v>
      </c>
      <c r="L129" s="34">
        <v>2246.4499999999998</v>
      </c>
      <c r="M129" s="34">
        <v>2224.34</v>
      </c>
      <c r="N129" s="34">
        <v>2229.56</v>
      </c>
      <c r="O129" s="34">
        <v>2231.1799999999998</v>
      </c>
      <c r="P129" s="34">
        <v>2224.5100000000002</v>
      </c>
      <c r="Q129" s="34">
        <v>2151.25</v>
      </c>
      <c r="R129" s="34">
        <v>2130.3200000000002</v>
      </c>
      <c r="S129" s="34">
        <v>2169.6799999999998</v>
      </c>
      <c r="T129" s="34">
        <v>2213.2199999999998</v>
      </c>
      <c r="U129" s="34">
        <v>2247.17</v>
      </c>
      <c r="V129" s="34">
        <v>2232.56</v>
      </c>
      <c r="W129" s="34">
        <v>2249.21</v>
      </c>
      <c r="X129" s="34">
        <v>2062.41</v>
      </c>
      <c r="Y129" s="34">
        <v>1874.97</v>
      </c>
    </row>
    <row r="130" spans="1:25" ht="15" x14ac:dyDescent="0.25">
      <c r="A130" s="33">
        <v>9</v>
      </c>
      <c r="B130" s="34">
        <v>1940.53</v>
      </c>
      <c r="C130" s="34">
        <v>1800.22</v>
      </c>
      <c r="D130" s="34">
        <v>1723.32</v>
      </c>
      <c r="E130" s="34">
        <v>1683.76</v>
      </c>
      <c r="F130" s="34">
        <v>1671.29</v>
      </c>
      <c r="G130" s="34">
        <v>1678.12</v>
      </c>
      <c r="H130" s="34">
        <v>1714.23</v>
      </c>
      <c r="I130" s="34">
        <v>1897.27</v>
      </c>
      <c r="J130" s="34">
        <v>2063.2600000000002</v>
      </c>
      <c r="K130" s="34">
        <v>2288.0700000000002</v>
      </c>
      <c r="L130" s="34">
        <v>2370.41</v>
      </c>
      <c r="M130" s="34">
        <v>2391.14</v>
      </c>
      <c r="N130" s="34">
        <v>2374.3200000000002</v>
      </c>
      <c r="O130" s="34">
        <v>2345.65</v>
      </c>
      <c r="P130" s="34">
        <v>2360.98</v>
      </c>
      <c r="Q130" s="34">
        <v>2320.0500000000002</v>
      </c>
      <c r="R130" s="34">
        <v>2278.6999999999998</v>
      </c>
      <c r="S130" s="34">
        <v>2284.5700000000002</v>
      </c>
      <c r="T130" s="34">
        <v>2296.6799999999998</v>
      </c>
      <c r="U130" s="34">
        <v>2342.13</v>
      </c>
      <c r="V130" s="34">
        <v>2364.3200000000002</v>
      </c>
      <c r="W130" s="34">
        <v>2404.5500000000002</v>
      </c>
      <c r="X130" s="34">
        <v>2126.08</v>
      </c>
      <c r="Y130" s="34">
        <v>1996.87</v>
      </c>
    </row>
    <row r="131" spans="1:25" ht="15" x14ac:dyDescent="0.25">
      <c r="A131" s="33">
        <v>10</v>
      </c>
      <c r="B131" s="34">
        <v>1837.91</v>
      </c>
      <c r="C131" s="34">
        <v>1706.89</v>
      </c>
      <c r="D131" s="34">
        <v>1669.41</v>
      </c>
      <c r="E131" s="34">
        <v>1665.76</v>
      </c>
      <c r="F131" s="34">
        <v>1655.65</v>
      </c>
      <c r="G131" s="34">
        <v>1646.4</v>
      </c>
      <c r="H131" s="34">
        <v>1647.93</v>
      </c>
      <c r="I131" s="34">
        <v>1819.98</v>
      </c>
      <c r="J131" s="34">
        <v>848.55</v>
      </c>
      <c r="K131" s="34">
        <v>850.31</v>
      </c>
      <c r="L131" s="34">
        <v>2399.16</v>
      </c>
      <c r="M131" s="34">
        <v>2413.59</v>
      </c>
      <c r="N131" s="34">
        <v>2417.87</v>
      </c>
      <c r="O131" s="34">
        <v>2398.96</v>
      </c>
      <c r="P131" s="34">
        <v>2396.6</v>
      </c>
      <c r="Q131" s="34">
        <v>2333.48</v>
      </c>
      <c r="R131" s="34">
        <v>2246.64</v>
      </c>
      <c r="S131" s="34">
        <v>2271.6999999999998</v>
      </c>
      <c r="T131" s="34">
        <v>2249.27</v>
      </c>
      <c r="U131" s="34">
        <v>2261.04</v>
      </c>
      <c r="V131" s="34">
        <v>2325.9699999999998</v>
      </c>
      <c r="W131" s="34">
        <v>2362.9</v>
      </c>
      <c r="X131" s="34">
        <v>2084.36</v>
      </c>
      <c r="Y131" s="34">
        <v>1960.34</v>
      </c>
    </row>
    <row r="132" spans="1:25" ht="15" x14ac:dyDescent="0.25">
      <c r="A132" s="33">
        <v>11</v>
      </c>
      <c r="B132" s="34">
        <v>1962.36</v>
      </c>
      <c r="C132" s="34">
        <v>1803.41</v>
      </c>
      <c r="D132" s="34">
        <v>1741.76</v>
      </c>
      <c r="E132" s="34">
        <v>1719.9</v>
      </c>
      <c r="F132" s="34">
        <v>1701.81</v>
      </c>
      <c r="G132" s="34">
        <v>1698.73</v>
      </c>
      <c r="H132" s="34">
        <v>1682.57</v>
      </c>
      <c r="I132" s="34">
        <v>1860.65</v>
      </c>
      <c r="J132" s="34">
        <v>2070.61</v>
      </c>
      <c r="K132" s="34">
        <v>2361.25</v>
      </c>
      <c r="L132" s="34">
        <v>2431.52</v>
      </c>
      <c r="M132" s="34">
        <v>2458.37</v>
      </c>
      <c r="N132" s="34">
        <v>2465.0500000000002</v>
      </c>
      <c r="O132" s="34">
        <v>2430.4299999999998</v>
      </c>
      <c r="P132" s="34">
        <v>2435.8200000000002</v>
      </c>
      <c r="Q132" s="34">
        <v>2418.0500000000002</v>
      </c>
      <c r="R132" s="34">
        <v>2365.09</v>
      </c>
      <c r="S132" s="34">
        <v>2405.38</v>
      </c>
      <c r="T132" s="34">
        <v>2433.83</v>
      </c>
      <c r="U132" s="34">
        <v>2437.8000000000002</v>
      </c>
      <c r="V132" s="34">
        <v>2447.66</v>
      </c>
      <c r="W132" s="34">
        <v>2485.1999999999998</v>
      </c>
      <c r="X132" s="34">
        <v>2262.77</v>
      </c>
      <c r="Y132" s="34">
        <v>2033.12</v>
      </c>
    </row>
    <row r="133" spans="1:25" ht="15" x14ac:dyDescent="0.25">
      <c r="A133" s="33">
        <v>12</v>
      </c>
      <c r="B133" s="34">
        <v>1905.98</v>
      </c>
      <c r="C133" s="34">
        <v>1796.89</v>
      </c>
      <c r="D133" s="34">
        <v>1725.85</v>
      </c>
      <c r="E133" s="34">
        <v>1698.04</v>
      </c>
      <c r="F133" s="34">
        <v>1718.93</v>
      </c>
      <c r="G133" s="34">
        <v>1625.9</v>
      </c>
      <c r="H133" s="34">
        <v>1743.27</v>
      </c>
      <c r="I133" s="34">
        <v>1868.44</v>
      </c>
      <c r="J133" s="34">
        <v>2050.52</v>
      </c>
      <c r="K133" s="34">
        <v>2112.5500000000002</v>
      </c>
      <c r="L133" s="34">
        <v>2147.27</v>
      </c>
      <c r="M133" s="34">
        <v>2112.0500000000002</v>
      </c>
      <c r="N133" s="34">
        <v>2075.64</v>
      </c>
      <c r="O133" s="34">
        <v>2108.85</v>
      </c>
      <c r="P133" s="34">
        <v>2105.9299999999998</v>
      </c>
      <c r="Q133" s="34">
        <v>2095.17</v>
      </c>
      <c r="R133" s="34">
        <v>2046.9</v>
      </c>
      <c r="S133" s="34">
        <v>2077.15</v>
      </c>
      <c r="T133" s="34">
        <v>1971.82</v>
      </c>
      <c r="U133" s="34">
        <v>2002.86</v>
      </c>
      <c r="V133" s="34">
        <v>1948.82</v>
      </c>
      <c r="W133" s="34">
        <v>2003.74</v>
      </c>
      <c r="X133" s="34">
        <v>1809.27</v>
      </c>
      <c r="Y133" s="34">
        <v>1736.58</v>
      </c>
    </row>
    <row r="134" spans="1:25" ht="15" x14ac:dyDescent="0.25">
      <c r="A134" s="33">
        <v>13</v>
      </c>
      <c r="B134" s="34">
        <v>1765.37</v>
      </c>
      <c r="C134" s="34">
        <v>1637.62</v>
      </c>
      <c r="D134" s="34">
        <v>1575.52</v>
      </c>
      <c r="E134" s="34">
        <v>1560.38</v>
      </c>
      <c r="F134" s="34">
        <v>950.19</v>
      </c>
      <c r="G134" s="34">
        <v>956.44</v>
      </c>
      <c r="H134" s="34">
        <v>1646.48</v>
      </c>
      <c r="I134" s="34">
        <v>1771.92</v>
      </c>
      <c r="J134" s="34">
        <v>1946.1</v>
      </c>
      <c r="K134" s="34">
        <v>2200.5300000000002</v>
      </c>
      <c r="L134" s="34">
        <v>2150.9899999999998</v>
      </c>
      <c r="M134" s="34">
        <v>1986.32</v>
      </c>
      <c r="N134" s="34">
        <v>1978.65</v>
      </c>
      <c r="O134" s="34">
        <v>2010.56</v>
      </c>
      <c r="P134" s="34">
        <v>2027.16</v>
      </c>
      <c r="Q134" s="34">
        <v>2012.06</v>
      </c>
      <c r="R134" s="34">
        <v>2000.4</v>
      </c>
      <c r="S134" s="34">
        <v>2011.86</v>
      </c>
      <c r="T134" s="34">
        <v>2024.88</v>
      </c>
      <c r="U134" s="34">
        <v>2026.2</v>
      </c>
      <c r="V134" s="34">
        <v>1985.13</v>
      </c>
      <c r="W134" s="34">
        <v>2037.79</v>
      </c>
      <c r="X134" s="34">
        <v>1846.9</v>
      </c>
      <c r="Y134" s="34">
        <v>1757.38</v>
      </c>
    </row>
    <row r="135" spans="1:25" ht="15" x14ac:dyDescent="0.25">
      <c r="A135" s="33">
        <v>14</v>
      </c>
      <c r="B135" s="34">
        <v>1771.59</v>
      </c>
      <c r="C135" s="34">
        <v>1692.48</v>
      </c>
      <c r="D135" s="34">
        <v>1588.67</v>
      </c>
      <c r="E135" s="34">
        <v>1557</v>
      </c>
      <c r="F135" s="34">
        <v>1560.19</v>
      </c>
      <c r="G135" s="34">
        <v>1472.88</v>
      </c>
      <c r="H135" s="34">
        <v>1561.88</v>
      </c>
      <c r="I135" s="34">
        <v>1747.05</v>
      </c>
      <c r="J135" s="34">
        <v>1714.99</v>
      </c>
      <c r="K135" s="34">
        <v>1711.28</v>
      </c>
      <c r="L135" s="34">
        <v>1759.83</v>
      </c>
      <c r="M135" s="34">
        <v>1772.57</v>
      </c>
      <c r="N135" s="34">
        <v>1725.34</v>
      </c>
      <c r="O135" s="34">
        <v>1763.21</v>
      </c>
      <c r="P135" s="34">
        <v>1738.75</v>
      </c>
      <c r="Q135" s="34">
        <v>1729.79</v>
      </c>
      <c r="R135" s="34">
        <v>1727.94</v>
      </c>
      <c r="S135" s="34">
        <v>1728.55</v>
      </c>
      <c r="T135" s="34">
        <v>1755.43</v>
      </c>
      <c r="U135" s="34">
        <v>1746.99</v>
      </c>
      <c r="V135" s="34">
        <v>1712.85</v>
      </c>
      <c r="W135" s="34">
        <v>1733.98</v>
      </c>
      <c r="X135" s="34">
        <v>1735.27</v>
      </c>
      <c r="Y135" s="34">
        <v>1725.4</v>
      </c>
    </row>
    <row r="136" spans="1:25" ht="15" x14ac:dyDescent="0.25">
      <c r="A136" s="33">
        <v>15</v>
      </c>
      <c r="B136" s="34">
        <v>1682.66</v>
      </c>
      <c r="C136" s="34">
        <v>1651.97</v>
      </c>
      <c r="D136" s="34">
        <v>1580.24</v>
      </c>
      <c r="E136" s="34">
        <v>1542.23</v>
      </c>
      <c r="F136" s="34">
        <v>1583.64</v>
      </c>
      <c r="G136" s="34">
        <v>1654.82</v>
      </c>
      <c r="H136" s="34">
        <v>1752.52</v>
      </c>
      <c r="I136" s="34">
        <v>1915.55</v>
      </c>
      <c r="J136" s="34">
        <v>2045.74</v>
      </c>
      <c r="K136" s="34">
        <v>2088.4699999999998</v>
      </c>
      <c r="L136" s="34">
        <v>2129.64</v>
      </c>
      <c r="M136" s="34">
        <v>2127.42</v>
      </c>
      <c r="N136" s="34">
        <v>2124.02</v>
      </c>
      <c r="O136" s="34">
        <v>2164.4699999999998</v>
      </c>
      <c r="P136" s="34">
        <v>2195.39</v>
      </c>
      <c r="Q136" s="34">
        <v>2123.89</v>
      </c>
      <c r="R136" s="34">
        <v>2095.0500000000002</v>
      </c>
      <c r="S136" s="34">
        <v>2068.27</v>
      </c>
      <c r="T136" s="34">
        <v>2081.16</v>
      </c>
      <c r="U136" s="34">
        <v>2098.5300000000002</v>
      </c>
      <c r="V136" s="34">
        <v>2071.5100000000002</v>
      </c>
      <c r="W136" s="34">
        <v>2055.25</v>
      </c>
      <c r="X136" s="34">
        <v>1925.89</v>
      </c>
      <c r="Y136" s="34">
        <v>1759.9</v>
      </c>
    </row>
    <row r="137" spans="1:25" ht="15" x14ac:dyDescent="0.25">
      <c r="A137" s="33">
        <v>16</v>
      </c>
      <c r="B137" s="34">
        <v>1772.05</v>
      </c>
      <c r="C137" s="34">
        <v>1634.99</v>
      </c>
      <c r="D137" s="34">
        <v>1538.59</v>
      </c>
      <c r="E137" s="34">
        <v>1489.54</v>
      </c>
      <c r="F137" s="34">
        <v>1547.24</v>
      </c>
      <c r="G137" s="34">
        <v>945.14</v>
      </c>
      <c r="H137" s="34">
        <v>1754.9</v>
      </c>
      <c r="I137" s="34">
        <v>1943.16</v>
      </c>
      <c r="J137" s="34">
        <v>2248.89</v>
      </c>
      <c r="K137" s="34">
        <v>2382.06</v>
      </c>
      <c r="L137" s="34">
        <v>2401.13</v>
      </c>
      <c r="M137" s="34">
        <v>2391.31</v>
      </c>
      <c r="N137" s="34">
        <v>2405.87</v>
      </c>
      <c r="O137" s="34">
        <v>2416.19</v>
      </c>
      <c r="P137" s="34">
        <v>2435.54</v>
      </c>
      <c r="Q137" s="34">
        <v>2419.75</v>
      </c>
      <c r="R137" s="34">
        <v>2381.54</v>
      </c>
      <c r="S137" s="34">
        <v>2352.02</v>
      </c>
      <c r="T137" s="34">
        <v>2278.17</v>
      </c>
      <c r="U137" s="34">
        <v>2229.88</v>
      </c>
      <c r="V137" s="34">
        <v>2261.4499999999998</v>
      </c>
      <c r="W137" s="34">
        <v>2305.5100000000002</v>
      </c>
      <c r="X137" s="34">
        <v>2082.0100000000002</v>
      </c>
      <c r="Y137" s="34">
        <v>1814.79</v>
      </c>
    </row>
    <row r="138" spans="1:25" ht="15" x14ac:dyDescent="0.25">
      <c r="A138" s="33">
        <v>17</v>
      </c>
      <c r="B138" s="34">
        <v>1847.86</v>
      </c>
      <c r="C138" s="34">
        <v>1797.28</v>
      </c>
      <c r="D138" s="34">
        <v>1672.41</v>
      </c>
      <c r="E138" s="34">
        <v>1612.87</v>
      </c>
      <c r="F138" s="34">
        <v>1595.22</v>
      </c>
      <c r="G138" s="34">
        <v>1474.03</v>
      </c>
      <c r="H138" s="34">
        <v>1615.87</v>
      </c>
      <c r="I138" s="34">
        <v>1854.69</v>
      </c>
      <c r="J138" s="34">
        <v>2204.6</v>
      </c>
      <c r="K138" s="34">
        <v>2341.1999999999998</v>
      </c>
      <c r="L138" s="34">
        <v>2471.27</v>
      </c>
      <c r="M138" s="34">
        <v>2515.1999999999998</v>
      </c>
      <c r="N138" s="34">
        <v>2519.5</v>
      </c>
      <c r="O138" s="34">
        <v>2475.11</v>
      </c>
      <c r="P138" s="34">
        <v>2481.7199999999998</v>
      </c>
      <c r="Q138" s="34">
        <v>2453.34</v>
      </c>
      <c r="R138" s="34">
        <v>2427.37</v>
      </c>
      <c r="S138" s="34">
        <v>2598.0300000000002</v>
      </c>
      <c r="T138" s="34">
        <v>2610.2800000000002</v>
      </c>
      <c r="U138" s="34">
        <v>2568.89</v>
      </c>
      <c r="V138" s="34">
        <v>2622.04</v>
      </c>
      <c r="W138" s="34">
        <v>2640.06</v>
      </c>
      <c r="X138" s="34">
        <v>2286.5300000000002</v>
      </c>
      <c r="Y138" s="34">
        <v>2151.56</v>
      </c>
    </row>
    <row r="139" spans="1:25" ht="15" x14ac:dyDescent="0.25">
      <c r="A139" s="33">
        <v>18</v>
      </c>
      <c r="B139" s="34">
        <v>1898.47</v>
      </c>
      <c r="C139" s="34">
        <v>1797.19</v>
      </c>
      <c r="D139" s="34">
        <v>1746.4</v>
      </c>
      <c r="E139" s="34">
        <v>1635.95</v>
      </c>
      <c r="F139" s="34">
        <v>1601.11</v>
      </c>
      <c r="G139" s="34">
        <v>1524.12</v>
      </c>
      <c r="H139" s="34">
        <v>1526.45</v>
      </c>
      <c r="I139" s="34">
        <v>1749.68</v>
      </c>
      <c r="J139" s="34">
        <v>2093.5100000000002</v>
      </c>
      <c r="K139" s="34">
        <v>2270.63</v>
      </c>
      <c r="L139" s="34">
        <v>2382.34</v>
      </c>
      <c r="M139" s="34">
        <v>2400.4899999999998</v>
      </c>
      <c r="N139" s="34">
        <v>2401.5500000000002</v>
      </c>
      <c r="O139" s="34">
        <v>2395.54</v>
      </c>
      <c r="P139" s="34">
        <v>2386.44</v>
      </c>
      <c r="Q139" s="34">
        <v>2340.5700000000002</v>
      </c>
      <c r="R139" s="34">
        <v>2269.44</v>
      </c>
      <c r="S139" s="34">
        <v>2357.73</v>
      </c>
      <c r="T139" s="34">
        <v>2429.4699999999998</v>
      </c>
      <c r="U139" s="34">
        <v>2439.61</v>
      </c>
      <c r="V139" s="34">
        <v>2467.4699999999998</v>
      </c>
      <c r="W139" s="34">
        <v>2456.84</v>
      </c>
      <c r="X139" s="34">
        <v>2209.0700000000002</v>
      </c>
      <c r="Y139" s="34">
        <v>1907</v>
      </c>
    </row>
    <row r="140" spans="1:25" ht="15" x14ac:dyDescent="0.25">
      <c r="A140" s="33">
        <v>19</v>
      </c>
      <c r="B140" s="34">
        <v>1806.02</v>
      </c>
      <c r="C140" s="34">
        <v>1708.81</v>
      </c>
      <c r="D140" s="34">
        <v>1653.94</v>
      </c>
      <c r="E140" s="34">
        <v>1631.02</v>
      </c>
      <c r="F140" s="34">
        <v>1646.58</v>
      </c>
      <c r="G140" s="34">
        <v>1677.77</v>
      </c>
      <c r="H140" s="34">
        <v>1864.04</v>
      </c>
      <c r="I140" s="34">
        <v>2100.2600000000002</v>
      </c>
      <c r="J140" s="34">
        <v>2368.1</v>
      </c>
      <c r="K140" s="34">
        <v>2452.9899999999998</v>
      </c>
      <c r="L140" s="34">
        <v>2501.65</v>
      </c>
      <c r="M140" s="34">
        <v>2382.41</v>
      </c>
      <c r="N140" s="34">
        <v>2417.88</v>
      </c>
      <c r="O140" s="34">
        <v>2438.4299999999998</v>
      </c>
      <c r="P140" s="34">
        <v>2479.44</v>
      </c>
      <c r="Q140" s="34">
        <v>2493.38</v>
      </c>
      <c r="R140" s="34">
        <v>2446.87</v>
      </c>
      <c r="S140" s="34">
        <v>2403.23</v>
      </c>
      <c r="T140" s="34">
        <v>2386.1</v>
      </c>
      <c r="U140" s="34">
        <v>2380.17</v>
      </c>
      <c r="V140" s="34">
        <v>2372.44</v>
      </c>
      <c r="W140" s="34">
        <v>2391.2600000000002</v>
      </c>
      <c r="X140" s="34">
        <v>2119.81</v>
      </c>
      <c r="Y140" s="34">
        <v>1915.47</v>
      </c>
    </row>
    <row r="141" spans="1:25" ht="15" x14ac:dyDescent="0.25">
      <c r="A141" s="33">
        <v>20</v>
      </c>
      <c r="B141" s="34">
        <v>1805.13</v>
      </c>
      <c r="C141" s="34">
        <v>1670.17</v>
      </c>
      <c r="D141" s="34">
        <v>1528.26</v>
      </c>
      <c r="E141" s="34">
        <v>1493.81</v>
      </c>
      <c r="F141" s="34">
        <v>1535.32</v>
      </c>
      <c r="G141" s="34">
        <v>1678.62</v>
      </c>
      <c r="H141" s="34">
        <v>1816.28</v>
      </c>
      <c r="I141" s="34">
        <v>2039.39</v>
      </c>
      <c r="J141" s="34">
        <v>2304.12</v>
      </c>
      <c r="K141" s="34">
        <v>2447.48</v>
      </c>
      <c r="L141" s="34">
        <v>2464.29</v>
      </c>
      <c r="M141" s="34">
        <v>2439.5300000000002</v>
      </c>
      <c r="N141" s="34">
        <v>2413.4699999999998</v>
      </c>
      <c r="O141" s="34">
        <v>2443.87</v>
      </c>
      <c r="P141" s="34">
        <v>2429.41</v>
      </c>
      <c r="Q141" s="34">
        <v>2437.63</v>
      </c>
      <c r="R141" s="34">
        <v>2361.12</v>
      </c>
      <c r="S141" s="34">
        <v>2390.23</v>
      </c>
      <c r="T141" s="34">
        <v>2387.08</v>
      </c>
      <c r="U141" s="34">
        <v>2362.5500000000002</v>
      </c>
      <c r="V141" s="34">
        <v>2347.59</v>
      </c>
      <c r="W141" s="34">
        <v>2359.33</v>
      </c>
      <c r="X141" s="34">
        <v>2039.68</v>
      </c>
      <c r="Y141" s="34">
        <v>1926.95</v>
      </c>
    </row>
    <row r="142" spans="1:25" ht="15" x14ac:dyDescent="0.25">
      <c r="A142" s="33">
        <v>21</v>
      </c>
      <c r="B142" s="34">
        <v>1773.24</v>
      </c>
      <c r="C142" s="34">
        <v>1698.62</v>
      </c>
      <c r="D142" s="34">
        <v>1609.66</v>
      </c>
      <c r="E142" s="34">
        <v>1541.15</v>
      </c>
      <c r="F142" s="34">
        <v>1580.72</v>
      </c>
      <c r="G142" s="34">
        <v>1685.06</v>
      </c>
      <c r="H142" s="34">
        <v>1800.13</v>
      </c>
      <c r="I142" s="34">
        <v>2041.54</v>
      </c>
      <c r="J142" s="34">
        <v>2215.6799999999998</v>
      </c>
      <c r="K142" s="34">
        <v>2329.3200000000002</v>
      </c>
      <c r="L142" s="34">
        <v>2344.89</v>
      </c>
      <c r="M142" s="34">
        <v>2330.64</v>
      </c>
      <c r="N142" s="34">
        <v>2315.2600000000002</v>
      </c>
      <c r="O142" s="34">
        <v>2363.2800000000002</v>
      </c>
      <c r="P142" s="34">
        <v>2372.15</v>
      </c>
      <c r="Q142" s="34">
        <v>2348.38</v>
      </c>
      <c r="R142" s="34">
        <v>2311.67</v>
      </c>
      <c r="S142" s="34">
        <v>2298.42</v>
      </c>
      <c r="T142" s="34">
        <v>2375.88</v>
      </c>
      <c r="U142" s="34">
        <v>2371.13</v>
      </c>
      <c r="V142" s="34">
        <v>2341.36</v>
      </c>
      <c r="W142" s="34">
        <v>2347.12</v>
      </c>
      <c r="X142" s="34">
        <v>2108.84</v>
      </c>
      <c r="Y142" s="34">
        <v>1961.25</v>
      </c>
    </row>
    <row r="143" spans="1:25" ht="15" x14ac:dyDescent="0.25">
      <c r="A143" s="33">
        <v>22</v>
      </c>
      <c r="B143" s="34">
        <v>1756.23</v>
      </c>
      <c r="C143" s="34">
        <v>1649.99</v>
      </c>
      <c r="D143" s="34">
        <v>1560.68</v>
      </c>
      <c r="E143" s="34">
        <v>1466.75</v>
      </c>
      <c r="F143" s="34">
        <v>1529.16</v>
      </c>
      <c r="G143" s="34">
        <v>1674.8</v>
      </c>
      <c r="H143" s="34">
        <v>1776.79</v>
      </c>
      <c r="I143" s="34">
        <v>2075.62</v>
      </c>
      <c r="J143" s="34">
        <v>2317.48</v>
      </c>
      <c r="K143" s="34">
        <v>2497.71</v>
      </c>
      <c r="L143" s="34">
        <v>2540.91</v>
      </c>
      <c r="M143" s="34">
        <v>2383.09</v>
      </c>
      <c r="N143" s="34">
        <v>2329.12</v>
      </c>
      <c r="O143" s="34">
        <v>2393.81</v>
      </c>
      <c r="P143" s="34">
        <v>2417.4699999999998</v>
      </c>
      <c r="Q143" s="34">
        <v>2404.2399999999998</v>
      </c>
      <c r="R143" s="34">
        <v>2332.06</v>
      </c>
      <c r="S143" s="34">
        <v>2300.7800000000002</v>
      </c>
      <c r="T143" s="34">
        <v>2309.85</v>
      </c>
      <c r="U143" s="34">
        <v>2286.06</v>
      </c>
      <c r="V143" s="34">
        <v>2284.39</v>
      </c>
      <c r="W143" s="34">
        <v>2267.12</v>
      </c>
      <c r="X143" s="34">
        <v>2091.77</v>
      </c>
      <c r="Y143" s="34">
        <v>1926.88</v>
      </c>
    </row>
    <row r="144" spans="1:25" ht="15" x14ac:dyDescent="0.25">
      <c r="A144" s="33">
        <v>23</v>
      </c>
      <c r="B144" s="34">
        <v>1785.09</v>
      </c>
      <c r="C144" s="34">
        <v>1666.62</v>
      </c>
      <c r="D144" s="34">
        <v>1622.27</v>
      </c>
      <c r="E144" s="34">
        <v>1574.9</v>
      </c>
      <c r="F144" s="34">
        <v>1588.41</v>
      </c>
      <c r="G144" s="34">
        <v>1679.6</v>
      </c>
      <c r="H144" s="34">
        <v>1863.64</v>
      </c>
      <c r="I144" s="34">
        <v>2187.54</v>
      </c>
      <c r="J144" s="34">
        <v>2372.9299999999998</v>
      </c>
      <c r="K144" s="34">
        <v>2435.5500000000002</v>
      </c>
      <c r="L144" s="34">
        <v>2406.2399999999998</v>
      </c>
      <c r="M144" s="34">
        <v>2400.41</v>
      </c>
      <c r="N144" s="34">
        <v>2405.67</v>
      </c>
      <c r="O144" s="34">
        <v>2416.4</v>
      </c>
      <c r="P144" s="34">
        <v>2425.85</v>
      </c>
      <c r="Q144" s="34">
        <v>2339.84</v>
      </c>
      <c r="R144" s="34">
        <v>2331.19</v>
      </c>
      <c r="S144" s="34">
        <v>2378.6799999999998</v>
      </c>
      <c r="T144" s="34">
        <v>2365.4299999999998</v>
      </c>
      <c r="U144" s="34">
        <v>2341.6799999999998</v>
      </c>
      <c r="V144" s="34">
        <v>2336.98</v>
      </c>
      <c r="W144" s="34">
        <v>2350.14</v>
      </c>
      <c r="X144" s="34">
        <v>2297.44</v>
      </c>
      <c r="Y144" s="34">
        <v>2019.65</v>
      </c>
    </row>
    <row r="145" spans="1:26" ht="15" x14ac:dyDescent="0.25">
      <c r="A145" s="33">
        <v>24</v>
      </c>
      <c r="B145" s="34">
        <v>1867.26</v>
      </c>
      <c r="C145" s="34">
        <v>1720.8</v>
      </c>
      <c r="D145" s="34">
        <v>1665.29</v>
      </c>
      <c r="E145" s="34">
        <v>1628.42</v>
      </c>
      <c r="F145" s="34">
        <v>1608.23</v>
      </c>
      <c r="G145" s="34">
        <v>1593.28</v>
      </c>
      <c r="H145" s="34">
        <v>1620.13</v>
      </c>
      <c r="I145" s="34">
        <v>1823.3</v>
      </c>
      <c r="J145" s="34">
        <v>2101.58</v>
      </c>
      <c r="K145" s="34">
        <v>2251.9699999999998</v>
      </c>
      <c r="L145" s="34">
        <v>2315.36</v>
      </c>
      <c r="M145" s="34">
        <v>2302.79</v>
      </c>
      <c r="N145" s="34">
        <v>2310.3200000000002</v>
      </c>
      <c r="O145" s="34">
        <v>2327.17</v>
      </c>
      <c r="P145" s="34">
        <v>2311.2199999999998</v>
      </c>
      <c r="Q145" s="34">
        <v>2301.27</v>
      </c>
      <c r="R145" s="34">
        <v>2297.09</v>
      </c>
      <c r="S145" s="34">
        <v>2292.86</v>
      </c>
      <c r="T145" s="34">
        <v>2291.09</v>
      </c>
      <c r="U145" s="34">
        <v>2285.41</v>
      </c>
      <c r="V145" s="34">
        <v>2277.42</v>
      </c>
      <c r="W145" s="34">
        <v>2283.58</v>
      </c>
      <c r="X145" s="34">
        <v>2180.7399999999998</v>
      </c>
      <c r="Y145" s="34">
        <v>1912.59</v>
      </c>
    </row>
    <row r="146" spans="1:26" ht="15" x14ac:dyDescent="0.25">
      <c r="A146" s="33">
        <v>25</v>
      </c>
      <c r="B146" s="34">
        <v>1887.29</v>
      </c>
      <c r="C146" s="34">
        <v>1734.07</v>
      </c>
      <c r="D146" s="34">
        <v>1672.78</v>
      </c>
      <c r="E146" s="34">
        <v>1621.14</v>
      </c>
      <c r="F146" s="34">
        <v>1578.98</v>
      </c>
      <c r="G146" s="34">
        <v>1594.42</v>
      </c>
      <c r="H146" s="34">
        <v>1562.06</v>
      </c>
      <c r="I146" s="34">
        <v>1722.91</v>
      </c>
      <c r="J146" s="34">
        <v>1959.22</v>
      </c>
      <c r="K146" s="34">
        <v>2177.14</v>
      </c>
      <c r="L146" s="34">
        <v>2286.81</v>
      </c>
      <c r="M146" s="34">
        <v>2339.27</v>
      </c>
      <c r="N146" s="34">
        <v>2374.41</v>
      </c>
      <c r="O146" s="34">
        <v>2382.67</v>
      </c>
      <c r="P146" s="34">
        <v>2395.31</v>
      </c>
      <c r="Q146" s="34">
        <v>2357.2600000000002</v>
      </c>
      <c r="R146" s="34">
        <v>2299.9299999999998</v>
      </c>
      <c r="S146" s="34">
        <v>2288.06</v>
      </c>
      <c r="T146" s="34">
        <v>2318</v>
      </c>
      <c r="U146" s="34">
        <v>2339.92</v>
      </c>
      <c r="V146" s="34">
        <v>2360.54</v>
      </c>
      <c r="W146" s="34">
        <v>2390.5300000000002</v>
      </c>
      <c r="X146" s="34">
        <v>2193.84</v>
      </c>
      <c r="Y146" s="34">
        <v>1927.39</v>
      </c>
    </row>
    <row r="147" spans="1:26" ht="15" x14ac:dyDescent="0.25">
      <c r="A147" s="33">
        <v>26</v>
      </c>
      <c r="B147" s="34">
        <v>1783.56</v>
      </c>
      <c r="C147" s="34">
        <v>1720.23</v>
      </c>
      <c r="D147" s="34">
        <v>1651</v>
      </c>
      <c r="E147" s="34">
        <v>1534.48</v>
      </c>
      <c r="F147" s="34">
        <v>1543.21</v>
      </c>
      <c r="G147" s="34">
        <v>1712.92</v>
      </c>
      <c r="H147" s="34">
        <v>1756.26</v>
      </c>
      <c r="I147" s="34">
        <v>1944.05</v>
      </c>
      <c r="J147" s="34">
        <v>2156.67</v>
      </c>
      <c r="K147" s="34">
        <v>2211.36</v>
      </c>
      <c r="L147" s="34">
        <v>2214.35</v>
      </c>
      <c r="M147" s="34">
        <v>2150.91</v>
      </c>
      <c r="N147" s="34">
        <v>2146.48</v>
      </c>
      <c r="O147" s="34">
        <v>2175.83</v>
      </c>
      <c r="P147" s="34">
        <v>2206.04</v>
      </c>
      <c r="Q147" s="34">
        <v>2223.75</v>
      </c>
      <c r="R147" s="34">
        <v>2224.16</v>
      </c>
      <c r="S147" s="34">
        <v>2163.6999999999998</v>
      </c>
      <c r="T147" s="34">
        <v>2132.6799999999998</v>
      </c>
      <c r="U147" s="34">
        <v>2088.7199999999998</v>
      </c>
      <c r="V147" s="34">
        <v>2098.4299999999998</v>
      </c>
      <c r="W147" s="34">
        <v>2066.83</v>
      </c>
      <c r="X147" s="34">
        <v>1853.35</v>
      </c>
      <c r="Y147" s="34">
        <v>1789.88</v>
      </c>
    </row>
    <row r="148" spans="1:26" ht="15" x14ac:dyDescent="0.25">
      <c r="A148" s="33">
        <v>27</v>
      </c>
      <c r="B148" s="34">
        <v>1672.23</v>
      </c>
      <c r="C148" s="34">
        <v>1561.27</v>
      </c>
      <c r="D148" s="34">
        <v>1498.6</v>
      </c>
      <c r="E148" s="34">
        <v>1299.82</v>
      </c>
      <c r="F148" s="34">
        <v>1176.8900000000001</v>
      </c>
      <c r="G148" s="34">
        <v>1519.7</v>
      </c>
      <c r="H148" s="34">
        <v>1608.41</v>
      </c>
      <c r="I148" s="34">
        <v>1802.25</v>
      </c>
      <c r="J148" s="34">
        <v>1970.17</v>
      </c>
      <c r="K148" s="34">
        <v>2125.15</v>
      </c>
      <c r="L148" s="34">
        <v>2154.5300000000002</v>
      </c>
      <c r="M148" s="34">
        <v>2117.09</v>
      </c>
      <c r="N148" s="34">
        <v>2093.27</v>
      </c>
      <c r="O148" s="34">
        <v>2112.5300000000002</v>
      </c>
      <c r="P148" s="34">
        <v>2168.0100000000002</v>
      </c>
      <c r="Q148" s="34">
        <v>2132.02</v>
      </c>
      <c r="R148" s="34">
        <v>2135.13</v>
      </c>
      <c r="S148" s="34">
        <v>2120.5500000000002</v>
      </c>
      <c r="T148" s="34">
        <v>2087.4699999999998</v>
      </c>
      <c r="U148" s="34">
        <v>2036.01</v>
      </c>
      <c r="V148" s="34">
        <v>1998.55</v>
      </c>
      <c r="W148" s="34">
        <v>1995.24</v>
      </c>
      <c r="X148" s="34">
        <v>1817.74</v>
      </c>
      <c r="Y148" s="34">
        <v>1788.25</v>
      </c>
    </row>
    <row r="149" spans="1:26" ht="15" x14ac:dyDescent="0.25">
      <c r="A149" s="33">
        <v>28</v>
      </c>
      <c r="B149" s="34">
        <v>1669</v>
      </c>
      <c r="C149" s="34">
        <v>1537.69</v>
      </c>
      <c r="D149" s="34">
        <v>1444.02</v>
      </c>
      <c r="E149" s="34">
        <v>1130.23</v>
      </c>
      <c r="F149" s="34">
        <v>1059.3499999999999</v>
      </c>
      <c r="G149" s="34">
        <v>1538.33</v>
      </c>
      <c r="H149" s="34">
        <v>1671.37</v>
      </c>
      <c r="I149" s="34">
        <v>1803.01</v>
      </c>
      <c r="J149" s="34">
        <v>1078.49</v>
      </c>
      <c r="K149" s="34">
        <v>1192.1600000000001</v>
      </c>
      <c r="L149" s="34">
        <v>2242.64</v>
      </c>
      <c r="M149" s="34">
        <v>2243.63</v>
      </c>
      <c r="N149" s="34">
        <v>2221.9699999999998</v>
      </c>
      <c r="O149" s="34">
        <v>2272.75</v>
      </c>
      <c r="P149" s="34">
        <v>2181.89</v>
      </c>
      <c r="Q149" s="34">
        <v>2070.2399999999998</v>
      </c>
      <c r="R149" s="34">
        <v>848.35</v>
      </c>
      <c r="S149" s="34">
        <v>848.32</v>
      </c>
      <c r="T149" s="34">
        <v>848.29</v>
      </c>
      <c r="U149" s="34">
        <v>848.29</v>
      </c>
      <c r="V149" s="34">
        <v>848.26</v>
      </c>
      <c r="W149" s="34">
        <v>1187.6500000000001</v>
      </c>
      <c r="X149" s="34">
        <v>1752.34</v>
      </c>
      <c r="Y149" s="34">
        <v>1786.03</v>
      </c>
    </row>
    <row r="150" spans="1:26" ht="15" x14ac:dyDescent="0.25">
      <c r="A150" s="33">
        <v>29</v>
      </c>
      <c r="B150" s="34">
        <v>1660.76</v>
      </c>
      <c r="C150" s="34">
        <v>994.62</v>
      </c>
      <c r="D150" s="34">
        <v>966.55</v>
      </c>
      <c r="E150" s="34">
        <v>957.82</v>
      </c>
      <c r="F150" s="34">
        <v>950.46</v>
      </c>
      <c r="G150" s="34">
        <v>985.96</v>
      </c>
      <c r="H150" s="34">
        <v>1002.95</v>
      </c>
      <c r="I150" s="34">
        <v>1028.17</v>
      </c>
      <c r="J150" s="34">
        <v>1097.6099999999999</v>
      </c>
      <c r="K150" s="34">
        <v>1095.3</v>
      </c>
      <c r="L150" s="34">
        <v>1094.93</v>
      </c>
      <c r="M150" s="34">
        <v>2157.2199999999998</v>
      </c>
      <c r="N150" s="34">
        <v>1084.76</v>
      </c>
      <c r="O150" s="34">
        <v>2146.4699999999998</v>
      </c>
      <c r="P150" s="34">
        <v>1084.47</v>
      </c>
      <c r="Q150" s="34">
        <v>2159.2399999999998</v>
      </c>
      <c r="R150" s="34">
        <v>1078.07</v>
      </c>
      <c r="S150" s="34">
        <v>1074.02</v>
      </c>
      <c r="T150" s="34">
        <v>2115.31</v>
      </c>
      <c r="U150" s="34">
        <v>2087.1999999999998</v>
      </c>
      <c r="V150" s="34">
        <v>1684.89</v>
      </c>
      <c r="W150" s="34">
        <v>1087.3499999999999</v>
      </c>
      <c r="X150" s="34">
        <v>1054.3499999999999</v>
      </c>
      <c r="Y150" s="34">
        <v>1798.81</v>
      </c>
    </row>
    <row r="151" spans="1:26" ht="15" x14ac:dyDescent="0.25">
      <c r="A151" s="33">
        <v>30</v>
      </c>
      <c r="B151" s="34">
        <v>1675.88</v>
      </c>
      <c r="C151" s="34">
        <v>1585.2</v>
      </c>
      <c r="D151" s="34">
        <v>1487.84</v>
      </c>
      <c r="E151" s="34">
        <v>1430.72</v>
      </c>
      <c r="F151" s="34">
        <v>1419.19</v>
      </c>
      <c r="G151" s="34">
        <v>978.25</v>
      </c>
      <c r="H151" s="34">
        <v>981.93</v>
      </c>
      <c r="I151" s="34">
        <v>1024.31</v>
      </c>
      <c r="J151" s="34">
        <v>1107.31</v>
      </c>
      <c r="K151" s="34">
        <v>1093.77</v>
      </c>
      <c r="L151" s="34">
        <v>1084.9100000000001</v>
      </c>
      <c r="M151" s="34">
        <v>1087.77</v>
      </c>
      <c r="N151" s="34">
        <v>1086.5999999999999</v>
      </c>
      <c r="O151" s="34">
        <v>1090.83</v>
      </c>
      <c r="P151" s="34">
        <v>1121.5</v>
      </c>
      <c r="Q151" s="34">
        <v>1171.5999999999999</v>
      </c>
      <c r="R151" s="34">
        <v>1128.93</v>
      </c>
      <c r="S151" s="34">
        <v>1156.1400000000001</v>
      </c>
      <c r="T151" s="34">
        <v>1153.6099999999999</v>
      </c>
      <c r="U151" s="34">
        <v>2232.6</v>
      </c>
      <c r="V151" s="34">
        <v>1151.0999999999999</v>
      </c>
      <c r="W151" s="34">
        <v>1146.1600000000001</v>
      </c>
      <c r="X151" s="34">
        <v>1124.06</v>
      </c>
      <c r="Y151" s="34">
        <v>1088.67</v>
      </c>
    </row>
    <row r="152" spans="1:26" ht="15" x14ac:dyDescent="0.25">
      <c r="A152" s="33">
        <v>31</v>
      </c>
      <c r="B152" s="34">
        <v>1752.49</v>
      </c>
      <c r="C152" s="34">
        <v>1667.16</v>
      </c>
      <c r="D152" s="34">
        <v>1575.51</v>
      </c>
      <c r="E152" s="34">
        <v>1502.03</v>
      </c>
      <c r="F152" s="34">
        <v>1473.33</v>
      </c>
      <c r="G152" s="34">
        <v>1532.3</v>
      </c>
      <c r="H152" s="34">
        <v>1585.56</v>
      </c>
      <c r="I152" s="34">
        <v>1754.92</v>
      </c>
      <c r="J152" s="34">
        <v>2108.2800000000002</v>
      </c>
      <c r="K152" s="34">
        <v>2202.23</v>
      </c>
      <c r="L152" s="34">
        <v>2277.37</v>
      </c>
      <c r="M152" s="34">
        <v>2291.19</v>
      </c>
      <c r="N152" s="34">
        <v>2259.1999999999998</v>
      </c>
      <c r="O152" s="34">
        <v>2273.14</v>
      </c>
      <c r="P152" s="34">
        <v>2321.3000000000002</v>
      </c>
      <c r="Q152" s="34">
        <v>2325.6999999999998</v>
      </c>
      <c r="R152" s="34">
        <v>2315</v>
      </c>
      <c r="S152" s="34">
        <v>2251.89</v>
      </c>
      <c r="T152" s="34">
        <v>2297.42</v>
      </c>
      <c r="U152" s="34">
        <v>2278.46</v>
      </c>
      <c r="V152" s="34">
        <v>2273.08</v>
      </c>
      <c r="W152" s="34">
        <v>2273.7399999999998</v>
      </c>
      <c r="X152" s="34">
        <v>2093.15</v>
      </c>
      <c r="Y152" s="34">
        <v>1892.74</v>
      </c>
      <c r="Z152" s="59"/>
    </row>
    <row r="153" spans="1:26" ht="15" x14ac:dyDescent="0.25">
      <c r="A153" s="35"/>
      <c r="B153" s="35"/>
      <c r="C153" s="35"/>
      <c r="D153" s="35"/>
      <c r="E153" s="35"/>
      <c r="F153" s="35"/>
      <c r="G153" s="35"/>
      <c r="H153" s="35"/>
      <c r="I153" s="35"/>
      <c r="J153" s="35"/>
      <c r="K153" s="35"/>
      <c r="L153" s="35"/>
      <c r="M153" s="35"/>
      <c r="N153" s="35"/>
      <c r="O153" s="35"/>
      <c r="P153" s="35"/>
      <c r="Q153" s="35"/>
      <c r="R153" s="35"/>
      <c r="S153" s="35"/>
      <c r="T153" s="35"/>
      <c r="U153" s="35"/>
      <c r="V153" s="35"/>
      <c r="W153" s="35"/>
      <c r="X153" s="35"/>
      <c r="Y153" s="35"/>
    </row>
    <row r="154" spans="1:26" ht="14.25" customHeight="1" x14ac:dyDescent="0.2">
      <c r="A154" s="108" t="s">
        <v>112</v>
      </c>
      <c r="B154" s="109" t="s">
        <v>114</v>
      </c>
      <c r="C154" s="109"/>
      <c r="D154" s="109"/>
      <c r="E154" s="109"/>
      <c r="F154" s="109"/>
      <c r="G154" s="109"/>
      <c r="H154" s="109"/>
      <c r="I154" s="109"/>
      <c r="J154" s="109"/>
      <c r="K154" s="109"/>
      <c r="L154" s="109"/>
      <c r="M154" s="109"/>
      <c r="N154" s="109"/>
      <c r="O154" s="109"/>
      <c r="P154" s="109"/>
      <c r="Q154" s="109"/>
      <c r="R154" s="109"/>
      <c r="S154" s="109"/>
      <c r="T154" s="109"/>
      <c r="U154" s="109"/>
      <c r="V154" s="109"/>
      <c r="W154" s="109"/>
      <c r="X154" s="109"/>
      <c r="Y154" s="109"/>
    </row>
    <row r="155" spans="1:26" ht="15" x14ac:dyDescent="0.2">
      <c r="A155" s="108"/>
      <c r="B155" s="37" t="s">
        <v>53</v>
      </c>
      <c r="C155" s="37" t="s">
        <v>54</v>
      </c>
      <c r="D155" s="37" t="s">
        <v>55</v>
      </c>
      <c r="E155" s="37" t="s">
        <v>56</v>
      </c>
      <c r="F155" s="37" t="s">
        <v>57</v>
      </c>
      <c r="G155" s="37" t="s">
        <v>58</v>
      </c>
      <c r="H155" s="37" t="s">
        <v>59</v>
      </c>
      <c r="I155" s="37" t="s">
        <v>60</v>
      </c>
      <c r="J155" s="37" t="s">
        <v>61</v>
      </c>
      <c r="K155" s="37" t="s">
        <v>62</v>
      </c>
      <c r="L155" s="37" t="s">
        <v>63</v>
      </c>
      <c r="M155" s="37" t="s">
        <v>64</v>
      </c>
      <c r="N155" s="37" t="s">
        <v>65</v>
      </c>
      <c r="O155" s="37" t="s">
        <v>66</v>
      </c>
      <c r="P155" s="37" t="s">
        <v>67</v>
      </c>
      <c r="Q155" s="37" t="s">
        <v>68</v>
      </c>
      <c r="R155" s="37" t="s">
        <v>69</v>
      </c>
      <c r="S155" s="37" t="s">
        <v>70</v>
      </c>
      <c r="T155" s="37" t="s">
        <v>71</v>
      </c>
      <c r="U155" s="37" t="s">
        <v>72</v>
      </c>
      <c r="V155" s="37" t="s">
        <v>73</v>
      </c>
      <c r="W155" s="37" t="s">
        <v>74</v>
      </c>
      <c r="X155" s="37" t="s">
        <v>75</v>
      </c>
      <c r="Y155" s="37" t="s">
        <v>76</v>
      </c>
    </row>
    <row r="156" spans="1:26" ht="15" x14ac:dyDescent="0.25">
      <c r="A156" s="33">
        <v>1</v>
      </c>
      <c r="B156" s="34">
        <v>3457.06</v>
      </c>
      <c r="C156" s="34">
        <v>3343.79</v>
      </c>
      <c r="D156" s="34">
        <v>3299.09</v>
      </c>
      <c r="E156" s="34">
        <v>3263.01</v>
      </c>
      <c r="F156" s="34">
        <v>3242.07</v>
      </c>
      <c r="G156" s="34">
        <v>3237.31</v>
      </c>
      <c r="H156" s="34">
        <v>3241.58</v>
      </c>
      <c r="I156" s="34">
        <v>3421.91</v>
      </c>
      <c r="J156" s="34">
        <v>3547.16</v>
      </c>
      <c r="K156" s="34">
        <v>3733.3</v>
      </c>
      <c r="L156" s="34">
        <v>3851.59</v>
      </c>
      <c r="M156" s="34">
        <v>3888.02</v>
      </c>
      <c r="N156" s="34">
        <v>3870.28</v>
      </c>
      <c r="O156" s="34">
        <v>3877.29</v>
      </c>
      <c r="P156" s="34">
        <v>3868.53</v>
      </c>
      <c r="Q156" s="34">
        <v>3820.9</v>
      </c>
      <c r="R156" s="34">
        <v>3737.97</v>
      </c>
      <c r="S156" s="34">
        <v>3781.9</v>
      </c>
      <c r="T156" s="34">
        <v>3812.89</v>
      </c>
      <c r="U156" s="34">
        <v>3865.33</v>
      </c>
      <c r="V156" s="34">
        <v>3903.15</v>
      </c>
      <c r="W156" s="34">
        <v>3926.73</v>
      </c>
      <c r="X156" s="34">
        <v>3624.97</v>
      </c>
      <c r="Y156" s="34">
        <v>3526.99</v>
      </c>
    </row>
    <row r="157" spans="1:26" ht="15" x14ac:dyDescent="0.25">
      <c r="A157" s="33">
        <v>2</v>
      </c>
      <c r="B157" s="34">
        <v>3364.79</v>
      </c>
      <c r="C157" s="34">
        <v>3274.46</v>
      </c>
      <c r="D157" s="34">
        <v>3198.91</v>
      </c>
      <c r="E157" s="34">
        <v>3182.5</v>
      </c>
      <c r="F157" s="34">
        <v>3200.85</v>
      </c>
      <c r="G157" s="34">
        <v>3168.62</v>
      </c>
      <c r="H157" s="34">
        <v>3145.22</v>
      </c>
      <c r="I157" s="34">
        <v>3310.19</v>
      </c>
      <c r="J157" s="34">
        <v>2440.89</v>
      </c>
      <c r="K157" s="34">
        <v>2440.91</v>
      </c>
      <c r="L157" s="34">
        <v>3670.51</v>
      </c>
      <c r="M157" s="34">
        <v>3731.96</v>
      </c>
      <c r="N157" s="34">
        <v>3722.5</v>
      </c>
      <c r="O157" s="34">
        <v>3701.64</v>
      </c>
      <c r="P157" s="34">
        <v>3693.19</v>
      </c>
      <c r="Q157" s="34">
        <v>3666.88</v>
      </c>
      <c r="R157" s="34">
        <v>3641.56</v>
      </c>
      <c r="S157" s="34">
        <v>3672.31</v>
      </c>
      <c r="T157" s="34">
        <v>3682.66</v>
      </c>
      <c r="U157" s="34">
        <v>3776.79</v>
      </c>
      <c r="V157" s="34">
        <v>3808.96</v>
      </c>
      <c r="W157" s="34">
        <v>3804.38</v>
      </c>
      <c r="X157" s="34">
        <v>3548.25</v>
      </c>
      <c r="Y157" s="34">
        <v>3407.09</v>
      </c>
    </row>
    <row r="158" spans="1:26" ht="15" x14ac:dyDescent="0.25">
      <c r="A158" s="33">
        <v>3</v>
      </c>
      <c r="B158" s="34">
        <v>3362.94</v>
      </c>
      <c r="C158" s="34">
        <v>3275.38</v>
      </c>
      <c r="D158" s="34">
        <v>3215.26</v>
      </c>
      <c r="E158" s="34">
        <v>3204.28</v>
      </c>
      <c r="F158" s="34">
        <v>3188.02</v>
      </c>
      <c r="G158" s="34">
        <v>3178.48</v>
      </c>
      <c r="H158" s="34">
        <v>3183.37</v>
      </c>
      <c r="I158" s="34">
        <v>3324.78</v>
      </c>
      <c r="J158" s="34">
        <v>3475.37</v>
      </c>
      <c r="K158" s="34">
        <v>3759.8</v>
      </c>
      <c r="L158" s="34">
        <v>3821.6</v>
      </c>
      <c r="M158" s="34">
        <v>3848.55</v>
      </c>
      <c r="N158" s="34">
        <v>3869.69</v>
      </c>
      <c r="O158" s="34">
        <v>3848.51</v>
      </c>
      <c r="P158" s="34">
        <v>3854.87</v>
      </c>
      <c r="Q158" s="34">
        <v>3818.11</v>
      </c>
      <c r="R158" s="34">
        <v>3774.36</v>
      </c>
      <c r="S158" s="34">
        <v>3790.85</v>
      </c>
      <c r="T158" s="34">
        <v>3751.39</v>
      </c>
      <c r="U158" s="34">
        <v>3773.48</v>
      </c>
      <c r="V158" s="34">
        <v>3815.21</v>
      </c>
      <c r="W158" s="34">
        <v>3871.26</v>
      </c>
      <c r="X158" s="34">
        <v>3590.91</v>
      </c>
      <c r="Y158" s="34">
        <v>3471.85</v>
      </c>
    </row>
    <row r="159" spans="1:26" ht="15" x14ac:dyDescent="0.25">
      <c r="A159" s="33">
        <v>4</v>
      </c>
      <c r="B159" s="34">
        <v>3312.93</v>
      </c>
      <c r="C159" s="34">
        <v>3247.9</v>
      </c>
      <c r="D159" s="34">
        <v>3211.66</v>
      </c>
      <c r="E159" s="34">
        <v>3202.61</v>
      </c>
      <c r="F159" s="34">
        <v>3188.7</v>
      </c>
      <c r="G159" s="34">
        <v>3166.96</v>
      </c>
      <c r="H159" s="34">
        <v>3143.7</v>
      </c>
      <c r="I159" s="34">
        <v>3209.94</v>
      </c>
      <c r="J159" s="34">
        <v>3358.76</v>
      </c>
      <c r="K159" s="34">
        <v>3498.57</v>
      </c>
      <c r="L159" s="34">
        <v>3618.82</v>
      </c>
      <c r="M159" s="34">
        <v>3610.69</v>
      </c>
      <c r="N159" s="34">
        <v>3594.76</v>
      </c>
      <c r="O159" s="34">
        <v>3599.17</v>
      </c>
      <c r="P159" s="34">
        <v>3635.56</v>
      </c>
      <c r="Q159" s="34">
        <v>3616.1</v>
      </c>
      <c r="R159" s="34">
        <v>3573.52</v>
      </c>
      <c r="S159" s="34">
        <v>3610.39</v>
      </c>
      <c r="T159" s="34">
        <v>3602.54</v>
      </c>
      <c r="U159" s="34">
        <v>3659.09</v>
      </c>
      <c r="V159" s="34">
        <v>3706.02</v>
      </c>
      <c r="W159" s="34">
        <v>3751.73</v>
      </c>
      <c r="X159" s="34">
        <v>3521.21</v>
      </c>
      <c r="Y159" s="34">
        <v>3428.23</v>
      </c>
    </row>
    <row r="160" spans="1:26" ht="15" x14ac:dyDescent="0.25">
      <c r="A160" s="33">
        <v>5</v>
      </c>
      <c r="B160" s="34">
        <v>3267.94</v>
      </c>
      <c r="C160" s="34">
        <v>3181.28</v>
      </c>
      <c r="D160" s="34">
        <v>3159.2</v>
      </c>
      <c r="E160" s="34">
        <v>3140.09</v>
      </c>
      <c r="F160" s="34">
        <v>3141.77</v>
      </c>
      <c r="G160" s="34">
        <v>2533.12</v>
      </c>
      <c r="H160" s="34">
        <v>3191.75</v>
      </c>
      <c r="I160" s="34">
        <v>3399.22</v>
      </c>
      <c r="J160" s="34">
        <v>3620.53</v>
      </c>
      <c r="K160" s="34">
        <v>3694.64</v>
      </c>
      <c r="L160" s="34">
        <v>3680.13</v>
      </c>
      <c r="M160" s="34">
        <v>3721.59</v>
      </c>
      <c r="N160" s="34">
        <v>3707.64</v>
      </c>
      <c r="O160" s="34">
        <v>3718.42</v>
      </c>
      <c r="P160" s="34">
        <v>3709.74</v>
      </c>
      <c r="Q160" s="34">
        <v>3717.4</v>
      </c>
      <c r="R160" s="34">
        <v>3720.64</v>
      </c>
      <c r="S160" s="34">
        <v>3647.24</v>
      </c>
      <c r="T160" s="34">
        <v>3627</v>
      </c>
      <c r="U160" s="34">
        <v>3574.52</v>
      </c>
      <c r="V160" s="34">
        <v>3443.43</v>
      </c>
      <c r="W160" s="34">
        <v>3614.16</v>
      </c>
      <c r="X160" s="34">
        <v>3434.45</v>
      </c>
      <c r="Y160" s="34">
        <v>3322.64</v>
      </c>
    </row>
    <row r="161" spans="1:25" ht="15" x14ac:dyDescent="0.25">
      <c r="A161" s="33">
        <v>6</v>
      </c>
      <c r="B161" s="34">
        <v>3225.87</v>
      </c>
      <c r="C161" s="34">
        <v>3145.03</v>
      </c>
      <c r="D161" s="34">
        <v>3109.34</v>
      </c>
      <c r="E161" s="34">
        <v>3107.77</v>
      </c>
      <c r="F161" s="34">
        <v>3118.42</v>
      </c>
      <c r="G161" s="34">
        <v>3134.26</v>
      </c>
      <c r="H161" s="34">
        <v>2803.42</v>
      </c>
      <c r="I161" s="34">
        <v>3395.78</v>
      </c>
      <c r="J161" s="34">
        <v>3679.53</v>
      </c>
      <c r="K161" s="34">
        <v>3760.42</v>
      </c>
      <c r="L161" s="34">
        <v>3795.29</v>
      </c>
      <c r="M161" s="34">
        <v>3798.53</v>
      </c>
      <c r="N161" s="34">
        <v>3766.2</v>
      </c>
      <c r="O161" s="34">
        <v>3778.64</v>
      </c>
      <c r="P161" s="34">
        <v>3780.03</v>
      </c>
      <c r="Q161" s="34">
        <v>3775.9</v>
      </c>
      <c r="R161" s="34">
        <v>3764.39</v>
      </c>
      <c r="S161" s="34">
        <v>3729.54</v>
      </c>
      <c r="T161" s="34">
        <v>3722.85</v>
      </c>
      <c r="U161" s="34">
        <v>3704.68</v>
      </c>
      <c r="V161" s="34">
        <v>3712.81</v>
      </c>
      <c r="W161" s="34">
        <v>3694.44</v>
      </c>
      <c r="X161" s="34">
        <v>3416.48</v>
      </c>
      <c r="Y161" s="34">
        <v>3392.72</v>
      </c>
    </row>
    <row r="162" spans="1:25" ht="15" x14ac:dyDescent="0.25">
      <c r="A162" s="33">
        <v>7</v>
      </c>
      <c r="B162" s="34">
        <v>3252.21</v>
      </c>
      <c r="C162" s="34">
        <v>3145.22</v>
      </c>
      <c r="D162" s="34">
        <v>3066.86</v>
      </c>
      <c r="E162" s="34">
        <v>3053.84</v>
      </c>
      <c r="F162" s="34">
        <v>3104.86</v>
      </c>
      <c r="G162" s="34">
        <v>3157.9</v>
      </c>
      <c r="H162" s="34">
        <v>3250.67</v>
      </c>
      <c r="I162" s="34">
        <v>3442.16</v>
      </c>
      <c r="J162" s="34">
        <v>3691.73</v>
      </c>
      <c r="K162" s="34">
        <v>3773.84</v>
      </c>
      <c r="L162" s="34">
        <v>3821.45</v>
      </c>
      <c r="M162" s="34">
        <v>3857.67</v>
      </c>
      <c r="N162" s="34">
        <v>3817.83</v>
      </c>
      <c r="O162" s="34">
        <v>3833.1</v>
      </c>
      <c r="P162" s="34">
        <v>3821.61</v>
      </c>
      <c r="Q162" s="34">
        <v>3806.16</v>
      </c>
      <c r="R162" s="34">
        <v>3792.97</v>
      </c>
      <c r="S162" s="34">
        <v>3745.15</v>
      </c>
      <c r="T162" s="34">
        <v>3761.74</v>
      </c>
      <c r="U162" s="34">
        <v>3761.17</v>
      </c>
      <c r="V162" s="34">
        <v>3784.7</v>
      </c>
      <c r="W162" s="34">
        <v>3805.65</v>
      </c>
      <c r="X162" s="34">
        <v>3608.41</v>
      </c>
      <c r="Y162" s="34">
        <v>3488.91</v>
      </c>
    </row>
    <row r="163" spans="1:25" ht="15" x14ac:dyDescent="0.25">
      <c r="A163" s="33">
        <v>8</v>
      </c>
      <c r="B163" s="34">
        <v>3486.41</v>
      </c>
      <c r="C163" s="34">
        <v>3393.71</v>
      </c>
      <c r="D163" s="34">
        <v>3325.11</v>
      </c>
      <c r="E163" s="34">
        <v>3306.66</v>
      </c>
      <c r="F163" s="34">
        <v>3285.07</v>
      </c>
      <c r="G163" s="34">
        <v>3267.18</v>
      </c>
      <c r="H163" s="34">
        <v>3242.56</v>
      </c>
      <c r="I163" s="34">
        <v>3445.84</v>
      </c>
      <c r="J163" s="34">
        <v>3583.11</v>
      </c>
      <c r="K163" s="34">
        <v>3730.36</v>
      </c>
      <c r="L163" s="34">
        <v>3839.13</v>
      </c>
      <c r="M163" s="34">
        <v>3817.02</v>
      </c>
      <c r="N163" s="34">
        <v>3822.24</v>
      </c>
      <c r="O163" s="34">
        <v>3823.86</v>
      </c>
      <c r="P163" s="34">
        <v>3817.19</v>
      </c>
      <c r="Q163" s="34">
        <v>3743.93</v>
      </c>
      <c r="R163" s="34">
        <v>3723</v>
      </c>
      <c r="S163" s="34">
        <v>3762.36</v>
      </c>
      <c r="T163" s="34">
        <v>3805.9</v>
      </c>
      <c r="U163" s="34">
        <v>3839.85</v>
      </c>
      <c r="V163" s="34">
        <v>3825.24</v>
      </c>
      <c r="W163" s="34">
        <v>3841.89</v>
      </c>
      <c r="X163" s="34">
        <v>3655.09</v>
      </c>
      <c r="Y163" s="34">
        <v>3467.65</v>
      </c>
    </row>
    <row r="164" spans="1:25" ht="15" x14ac:dyDescent="0.25">
      <c r="A164" s="33">
        <v>9</v>
      </c>
      <c r="B164" s="34">
        <v>3533.21</v>
      </c>
      <c r="C164" s="34">
        <v>3392.9</v>
      </c>
      <c r="D164" s="34">
        <v>3316</v>
      </c>
      <c r="E164" s="34">
        <v>3276.44</v>
      </c>
      <c r="F164" s="34">
        <v>3263.97</v>
      </c>
      <c r="G164" s="34">
        <v>3270.8</v>
      </c>
      <c r="H164" s="34">
        <v>3306.91</v>
      </c>
      <c r="I164" s="34">
        <v>3489.95</v>
      </c>
      <c r="J164" s="34">
        <v>3655.94</v>
      </c>
      <c r="K164" s="34">
        <v>3880.75</v>
      </c>
      <c r="L164" s="34">
        <v>3963.09</v>
      </c>
      <c r="M164" s="34">
        <v>3983.82</v>
      </c>
      <c r="N164" s="34">
        <v>3967</v>
      </c>
      <c r="O164" s="34">
        <v>3938.33</v>
      </c>
      <c r="P164" s="34">
        <v>3953.66</v>
      </c>
      <c r="Q164" s="34">
        <v>3912.73</v>
      </c>
      <c r="R164" s="34">
        <v>3871.38</v>
      </c>
      <c r="S164" s="34">
        <v>3877.25</v>
      </c>
      <c r="T164" s="34">
        <v>3889.36</v>
      </c>
      <c r="U164" s="34">
        <v>3934.81</v>
      </c>
      <c r="V164" s="34">
        <v>3957</v>
      </c>
      <c r="W164" s="34">
        <v>3997.23</v>
      </c>
      <c r="X164" s="34">
        <v>3718.76</v>
      </c>
      <c r="Y164" s="34">
        <v>3589.55</v>
      </c>
    </row>
    <row r="165" spans="1:25" ht="15" x14ac:dyDescent="0.25">
      <c r="A165" s="33">
        <v>10</v>
      </c>
      <c r="B165" s="34">
        <v>3430.59</v>
      </c>
      <c r="C165" s="34">
        <v>3299.57</v>
      </c>
      <c r="D165" s="34">
        <v>3262.09</v>
      </c>
      <c r="E165" s="34">
        <v>3258.44</v>
      </c>
      <c r="F165" s="34">
        <v>3248.33</v>
      </c>
      <c r="G165" s="34">
        <v>3239.08</v>
      </c>
      <c r="H165" s="34">
        <v>3240.61</v>
      </c>
      <c r="I165" s="34">
        <v>3412.66</v>
      </c>
      <c r="J165" s="34">
        <v>2441.23</v>
      </c>
      <c r="K165" s="34">
        <v>2442.9899999999998</v>
      </c>
      <c r="L165" s="34">
        <v>3991.84</v>
      </c>
      <c r="M165" s="34">
        <v>4006.27</v>
      </c>
      <c r="N165" s="34">
        <v>4010.55</v>
      </c>
      <c r="O165" s="34">
        <v>3991.64</v>
      </c>
      <c r="P165" s="34">
        <v>3989.28</v>
      </c>
      <c r="Q165" s="34">
        <v>3926.16</v>
      </c>
      <c r="R165" s="34">
        <v>3839.32</v>
      </c>
      <c r="S165" s="34">
        <v>3864.38</v>
      </c>
      <c r="T165" s="34">
        <v>3841.95</v>
      </c>
      <c r="U165" s="34">
        <v>3853.72</v>
      </c>
      <c r="V165" s="34">
        <v>3918.65</v>
      </c>
      <c r="W165" s="34">
        <v>3955.58</v>
      </c>
      <c r="X165" s="34">
        <v>3677.04</v>
      </c>
      <c r="Y165" s="34">
        <v>3553.02</v>
      </c>
    </row>
    <row r="166" spans="1:25" ht="15" x14ac:dyDescent="0.25">
      <c r="A166" s="33">
        <v>11</v>
      </c>
      <c r="B166" s="34">
        <v>3555.04</v>
      </c>
      <c r="C166" s="34">
        <v>3396.09</v>
      </c>
      <c r="D166" s="34">
        <v>3334.44</v>
      </c>
      <c r="E166" s="34">
        <v>3312.58</v>
      </c>
      <c r="F166" s="34">
        <v>3294.49</v>
      </c>
      <c r="G166" s="34">
        <v>3291.41</v>
      </c>
      <c r="H166" s="34">
        <v>3275.25</v>
      </c>
      <c r="I166" s="34">
        <v>3453.33</v>
      </c>
      <c r="J166" s="34">
        <v>3663.29</v>
      </c>
      <c r="K166" s="34">
        <v>3953.93</v>
      </c>
      <c r="L166" s="34">
        <v>4024.2</v>
      </c>
      <c r="M166" s="34">
        <v>4051.05</v>
      </c>
      <c r="N166" s="34">
        <v>4057.73</v>
      </c>
      <c r="O166" s="34">
        <v>4023.11</v>
      </c>
      <c r="P166" s="34">
        <v>4028.5</v>
      </c>
      <c r="Q166" s="34">
        <v>4010.73</v>
      </c>
      <c r="R166" s="34">
        <v>3957.77</v>
      </c>
      <c r="S166" s="34">
        <v>3998.06</v>
      </c>
      <c r="T166" s="34">
        <v>4026.51</v>
      </c>
      <c r="U166" s="34">
        <v>4030.48</v>
      </c>
      <c r="V166" s="34">
        <v>4040.34</v>
      </c>
      <c r="W166" s="34">
        <v>4077.88</v>
      </c>
      <c r="X166" s="34">
        <v>3855.45</v>
      </c>
      <c r="Y166" s="34">
        <v>3625.8</v>
      </c>
    </row>
    <row r="167" spans="1:25" ht="15" x14ac:dyDescent="0.25">
      <c r="A167" s="33">
        <v>12</v>
      </c>
      <c r="B167" s="34">
        <v>3498.66</v>
      </c>
      <c r="C167" s="34">
        <v>3389.57</v>
      </c>
      <c r="D167" s="34">
        <v>3318.53</v>
      </c>
      <c r="E167" s="34">
        <v>3290.72</v>
      </c>
      <c r="F167" s="34">
        <v>3311.61</v>
      </c>
      <c r="G167" s="34">
        <v>3218.58</v>
      </c>
      <c r="H167" s="34">
        <v>3335.95</v>
      </c>
      <c r="I167" s="34">
        <v>3461.12</v>
      </c>
      <c r="J167" s="34">
        <v>3643.2</v>
      </c>
      <c r="K167" s="34">
        <v>3705.23</v>
      </c>
      <c r="L167" s="34">
        <v>3739.95</v>
      </c>
      <c r="M167" s="34">
        <v>3704.73</v>
      </c>
      <c r="N167" s="34">
        <v>3668.32</v>
      </c>
      <c r="O167" s="34">
        <v>3701.53</v>
      </c>
      <c r="P167" s="34">
        <v>3698.61</v>
      </c>
      <c r="Q167" s="34">
        <v>3687.85</v>
      </c>
      <c r="R167" s="34">
        <v>3639.58</v>
      </c>
      <c r="S167" s="34">
        <v>3669.83</v>
      </c>
      <c r="T167" s="34">
        <v>3564.5</v>
      </c>
      <c r="U167" s="34">
        <v>3595.54</v>
      </c>
      <c r="V167" s="34">
        <v>3541.5</v>
      </c>
      <c r="W167" s="34">
        <v>3596.42</v>
      </c>
      <c r="X167" s="34">
        <v>3401.95</v>
      </c>
      <c r="Y167" s="34">
        <v>3329.26</v>
      </c>
    </row>
    <row r="168" spans="1:25" ht="15" x14ac:dyDescent="0.25">
      <c r="A168" s="33">
        <v>13</v>
      </c>
      <c r="B168" s="34">
        <v>3358.05</v>
      </c>
      <c r="C168" s="34">
        <v>3230.3</v>
      </c>
      <c r="D168" s="34">
        <v>3168.2</v>
      </c>
      <c r="E168" s="34">
        <v>3153.06</v>
      </c>
      <c r="F168" s="34">
        <v>2542.87</v>
      </c>
      <c r="G168" s="34">
        <v>2549.12</v>
      </c>
      <c r="H168" s="34">
        <v>3239.16</v>
      </c>
      <c r="I168" s="34">
        <v>3364.6</v>
      </c>
      <c r="J168" s="34">
        <v>3538.78</v>
      </c>
      <c r="K168" s="34">
        <v>3793.21</v>
      </c>
      <c r="L168" s="34">
        <v>3743.67</v>
      </c>
      <c r="M168" s="34">
        <v>3579</v>
      </c>
      <c r="N168" s="34">
        <v>3571.33</v>
      </c>
      <c r="O168" s="34">
        <v>3603.24</v>
      </c>
      <c r="P168" s="34">
        <v>3619.84</v>
      </c>
      <c r="Q168" s="34">
        <v>3604.74</v>
      </c>
      <c r="R168" s="34">
        <v>3593.08</v>
      </c>
      <c r="S168" s="34">
        <v>3604.54</v>
      </c>
      <c r="T168" s="34">
        <v>3617.56</v>
      </c>
      <c r="U168" s="34">
        <v>3618.88</v>
      </c>
      <c r="V168" s="34">
        <v>3577.81</v>
      </c>
      <c r="W168" s="34">
        <v>3630.47</v>
      </c>
      <c r="X168" s="34">
        <v>3439.58</v>
      </c>
      <c r="Y168" s="34">
        <v>3350.06</v>
      </c>
    </row>
    <row r="169" spans="1:25" ht="15" x14ac:dyDescent="0.25">
      <c r="A169" s="33">
        <v>14</v>
      </c>
      <c r="B169" s="34">
        <v>3364.27</v>
      </c>
      <c r="C169" s="34">
        <v>3285.16</v>
      </c>
      <c r="D169" s="34">
        <v>3181.35</v>
      </c>
      <c r="E169" s="34">
        <v>3149.68</v>
      </c>
      <c r="F169" s="34">
        <v>3152.87</v>
      </c>
      <c r="G169" s="34">
        <v>3065.56</v>
      </c>
      <c r="H169" s="34">
        <v>3154.56</v>
      </c>
      <c r="I169" s="34">
        <v>3339.73</v>
      </c>
      <c r="J169" s="34">
        <v>3307.67</v>
      </c>
      <c r="K169" s="34">
        <v>3303.96</v>
      </c>
      <c r="L169" s="34">
        <v>3352.51</v>
      </c>
      <c r="M169" s="34">
        <v>3365.25</v>
      </c>
      <c r="N169" s="34">
        <v>3318.02</v>
      </c>
      <c r="O169" s="34">
        <v>3355.89</v>
      </c>
      <c r="P169" s="34">
        <v>3331.43</v>
      </c>
      <c r="Q169" s="34">
        <v>3322.47</v>
      </c>
      <c r="R169" s="34">
        <v>3320.62</v>
      </c>
      <c r="S169" s="34">
        <v>3321.23</v>
      </c>
      <c r="T169" s="34">
        <v>3348.11</v>
      </c>
      <c r="U169" s="34">
        <v>3339.67</v>
      </c>
      <c r="V169" s="34">
        <v>3305.53</v>
      </c>
      <c r="W169" s="34">
        <v>3326.66</v>
      </c>
      <c r="X169" s="34">
        <v>3327.95</v>
      </c>
      <c r="Y169" s="34">
        <v>3318.08</v>
      </c>
    </row>
    <row r="170" spans="1:25" ht="15" x14ac:dyDescent="0.25">
      <c r="A170" s="33">
        <v>15</v>
      </c>
      <c r="B170" s="34">
        <v>3275.34</v>
      </c>
      <c r="C170" s="34">
        <v>3244.65</v>
      </c>
      <c r="D170" s="34">
        <v>3172.92</v>
      </c>
      <c r="E170" s="34">
        <v>3134.91</v>
      </c>
      <c r="F170" s="34">
        <v>3176.32</v>
      </c>
      <c r="G170" s="34">
        <v>3247.5</v>
      </c>
      <c r="H170" s="34">
        <v>3345.2</v>
      </c>
      <c r="I170" s="34">
        <v>3508.23</v>
      </c>
      <c r="J170" s="34">
        <v>3638.42</v>
      </c>
      <c r="K170" s="34">
        <v>3681.15</v>
      </c>
      <c r="L170" s="34">
        <v>3722.32</v>
      </c>
      <c r="M170" s="34">
        <v>3720.1</v>
      </c>
      <c r="N170" s="34">
        <v>3716.7</v>
      </c>
      <c r="O170" s="34">
        <v>3757.15</v>
      </c>
      <c r="P170" s="34">
        <v>3788.07</v>
      </c>
      <c r="Q170" s="34">
        <v>3716.57</v>
      </c>
      <c r="R170" s="34">
        <v>3687.73</v>
      </c>
      <c r="S170" s="34">
        <v>3660.95</v>
      </c>
      <c r="T170" s="34">
        <v>3673.84</v>
      </c>
      <c r="U170" s="34">
        <v>3691.21</v>
      </c>
      <c r="V170" s="34">
        <v>3664.19</v>
      </c>
      <c r="W170" s="34">
        <v>3647.93</v>
      </c>
      <c r="X170" s="34">
        <v>3518.57</v>
      </c>
      <c r="Y170" s="34">
        <v>3352.58</v>
      </c>
    </row>
    <row r="171" spans="1:25" ht="15" x14ac:dyDescent="0.25">
      <c r="A171" s="33">
        <v>16</v>
      </c>
      <c r="B171" s="34">
        <v>3364.73</v>
      </c>
      <c r="C171" s="34">
        <v>3227.67</v>
      </c>
      <c r="D171" s="34">
        <v>3131.27</v>
      </c>
      <c r="E171" s="34">
        <v>3082.22</v>
      </c>
      <c r="F171" s="34">
        <v>3139.92</v>
      </c>
      <c r="G171" s="34">
        <v>2537.8200000000002</v>
      </c>
      <c r="H171" s="34">
        <v>3347.58</v>
      </c>
      <c r="I171" s="34">
        <v>3535.84</v>
      </c>
      <c r="J171" s="34">
        <v>3841.57</v>
      </c>
      <c r="K171" s="34">
        <v>3974.74</v>
      </c>
      <c r="L171" s="34">
        <v>3993.81</v>
      </c>
      <c r="M171" s="34">
        <v>3983.99</v>
      </c>
      <c r="N171" s="34">
        <v>3998.55</v>
      </c>
      <c r="O171" s="34">
        <v>4008.87</v>
      </c>
      <c r="P171" s="34">
        <v>4028.22</v>
      </c>
      <c r="Q171" s="34">
        <v>4012.43</v>
      </c>
      <c r="R171" s="34">
        <v>3974.22</v>
      </c>
      <c r="S171" s="34">
        <v>3944.7</v>
      </c>
      <c r="T171" s="34">
        <v>3870.85</v>
      </c>
      <c r="U171" s="34">
        <v>3822.56</v>
      </c>
      <c r="V171" s="34">
        <v>3854.13</v>
      </c>
      <c r="W171" s="34">
        <v>3898.19</v>
      </c>
      <c r="X171" s="34">
        <v>3674.69</v>
      </c>
      <c r="Y171" s="34">
        <v>3407.47</v>
      </c>
    </row>
    <row r="172" spans="1:25" ht="15" x14ac:dyDescent="0.25">
      <c r="A172" s="33">
        <v>17</v>
      </c>
      <c r="B172" s="34">
        <v>3440.54</v>
      </c>
      <c r="C172" s="34">
        <v>3389.96</v>
      </c>
      <c r="D172" s="34">
        <v>3265.09</v>
      </c>
      <c r="E172" s="34">
        <v>3205.55</v>
      </c>
      <c r="F172" s="34">
        <v>3187.9</v>
      </c>
      <c r="G172" s="34">
        <v>3066.71</v>
      </c>
      <c r="H172" s="34">
        <v>3208.55</v>
      </c>
      <c r="I172" s="34">
        <v>3447.37</v>
      </c>
      <c r="J172" s="34">
        <v>3797.28</v>
      </c>
      <c r="K172" s="34">
        <v>3933.88</v>
      </c>
      <c r="L172" s="34">
        <v>4063.95</v>
      </c>
      <c r="M172" s="34">
        <v>4107.88</v>
      </c>
      <c r="N172" s="34">
        <v>4112.18</v>
      </c>
      <c r="O172" s="34">
        <v>4067.79</v>
      </c>
      <c r="P172" s="34">
        <v>4074.4</v>
      </c>
      <c r="Q172" s="34">
        <v>4046.02</v>
      </c>
      <c r="R172" s="34">
        <v>4020.05</v>
      </c>
      <c r="S172" s="34">
        <v>4190.71</v>
      </c>
      <c r="T172" s="34">
        <v>4202.96</v>
      </c>
      <c r="U172" s="34">
        <v>4161.57</v>
      </c>
      <c r="V172" s="34">
        <v>4214.72</v>
      </c>
      <c r="W172" s="34">
        <v>4232.74</v>
      </c>
      <c r="X172" s="34">
        <v>3879.21</v>
      </c>
      <c r="Y172" s="34">
        <v>3744.24</v>
      </c>
    </row>
    <row r="173" spans="1:25" ht="15" x14ac:dyDescent="0.25">
      <c r="A173" s="33">
        <v>18</v>
      </c>
      <c r="B173" s="34">
        <v>3491.15</v>
      </c>
      <c r="C173" s="34">
        <v>3389.87</v>
      </c>
      <c r="D173" s="34">
        <v>3339.08</v>
      </c>
      <c r="E173" s="34">
        <v>3228.63</v>
      </c>
      <c r="F173" s="34">
        <v>3193.79</v>
      </c>
      <c r="G173" s="34">
        <v>3116.8</v>
      </c>
      <c r="H173" s="34">
        <v>3119.13</v>
      </c>
      <c r="I173" s="34">
        <v>3342.36</v>
      </c>
      <c r="J173" s="34">
        <v>3686.19</v>
      </c>
      <c r="K173" s="34">
        <v>3863.31</v>
      </c>
      <c r="L173" s="34">
        <v>3975.02</v>
      </c>
      <c r="M173" s="34">
        <v>3993.17</v>
      </c>
      <c r="N173" s="34">
        <v>3994.23</v>
      </c>
      <c r="O173" s="34">
        <v>3988.22</v>
      </c>
      <c r="P173" s="34">
        <v>3979.12</v>
      </c>
      <c r="Q173" s="34">
        <v>3933.25</v>
      </c>
      <c r="R173" s="34">
        <v>3862.12</v>
      </c>
      <c r="S173" s="34">
        <v>3950.41</v>
      </c>
      <c r="T173" s="34">
        <v>4022.15</v>
      </c>
      <c r="U173" s="34">
        <v>4032.29</v>
      </c>
      <c r="V173" s="34">
        <v>4060.15</v>
      </c>
      <c r="W173" s="34">
        <v>4049.52</v>
      </c>
      <c r="X173" s="34">
        <v>3801.75</v>
      </c>
      <c r="Y173" s="34">
        <v>3499.68</v>
      </c>
    </row>
    <row r="174" spans="1:25" ht="15" x14ac:dyDescent="0.25">
      <c r="A174" s="33">
        <v>19</v>
      </c>
      <c r="B174" s="34">
        <v>3398.7</v>
      </c>
      <c r="C174" s="34">
        <v>3301.49</v>
      </c>
      <c r="D174" s="34">
        <v>3246.62</v>
      </c>
      <c r="E174" s="34">
        <v>3223.7</v>
      </c>
      <c r="F174" s="34">
        <v>3239.26</v>
      </c>
      <c r="G174" s="34">
        <v>3270.45</v>
      </c>
      <c r="H174" s="34">
        <v>3456.72</v>
      </c>
      <c r="I174" s="34">
        <v>3692.94</v>
      </c>
      <c r="J174" s="34">
        <v>3960.78</v>
      </c>
      <c r="K174" s="34">
        <v>4045.67</v>
      </c>
      <c r="L174" s="34">
        <v>4094.33</v>
      </c>
      <c r="M174" s="34">
        <v>3975.09</v>
      </c>
      <c r="N174" s="34">
        <v>4010.56</v>
      </c>
      <c r="O174" s="34">
        <v>4031.11</v>
      </c>
      <c r="P174" s="34">
        <v>4072.12</v>
      </c>
      <c r="Q174" s="34">
        <v>4086.06</v>
      </c>
      <c r="R174" s="34">
        <v>4039.55</v>
      </c>
      <c r="S174" s="34">
        <v>3995.91</v>
      </c>
      <c r="T174" s="34">
        <v>3978.78</v>
      </c>
      <c r="U174" s="34">
        <v>3972.85</v>
      </c>
      <c r="V174" s="34">
        <v>3965.12</v>
      </c>
      <c r="W174" s="34">
        <v>3983.94</v>
      </c>
      <c r="X174" s="34">
        <v>3712.49</v>
      </c>
      <c r="Y174" s="34">
        <v>3508.15</v>
      </c>
    </row>
    <row r="175" spans="1:25" ht="15" x14ac:dyDescent="0.25">
      <c r="A175" s="33">
        <v>20</v>
      </c>
      <c r="B175" s="34">
        <v>3397.81</v>
      </c>
      <c r="C175" s="34">
        <v>3262.85</v>
      </c>
      <c r="D175" s="34">
        <v>3120.94</v>
      </c>
      <c r="E175" s="34">
        <v>3086.49</v>
      </c>
      <c r="F175" s="34">
        <v>3128</v>
      </c>
      <c r="G175" s="34">
        <v>3271.3</v>
      </c>
      <c r="H175" s="34">
        <v>3408.96</v>
      </c>
      <c r="I175" s="34">
        <v>3632.07</v>
      </c>
      <c r="J175" s="34">
        <v>3896.8</v>
      </c>
      <c r="K175" s="34">
        <v>4040.16</v>
      </c>
      <c r="L175" s="34">
        <v>4056.97</v>
      </c>
      <c r="M175" s="34">
        <v>4032.21</v>
      </c>
      <c r="N175" s="34">
        <v>4006.15</v>
      </c>
      <c r="O175" s="34">
        <v>4036.55</v>
      </c>
      <c r="P175" s="34">
        <v>4022.09</v>
      </c>
      <c r="Q175" s="34">
        <v>4030.31</v>
      </c>
      <c r="R175" s="34">
        <v>3953.8</v>
      </c>
      <c r="S175" s="34">
        <v>3982.91</v>
      </c>
      <c r="T175" s="34">
        <v>3979.76</v>
      </c>
      <c r="U175" s="34">
        <v>3955.23</v>
      </c>
      <c r="V175" s="34">
        <v>3940.27</v>
      </c>
      <c r="W175" s="34">
        <v>3952.01</v>
      </c>
      <c r="X175" s="34">
        <v>3632.36</v>
      </c>
      <c r="Y175" s="34">
        <v>3519.63</v>
      </c>
    </row>
    <row r="176" spans="1:25" ht="15" x14ac:dyDescent="0.25">
      <c r="A176" s="33">
        <v>21</v>
      </c>
      <c r="B176" s="34">
        <v>3365.92</v>
      </c>
      <c r="C176" s="34">
        <v>3291.3</v>
      </c>
      <c r="D176" s="34">
        <v>3202.34</v>
      </c>
      <c r="E176" s="34">
        <v>3133.83</v>
      </c>
      <c r="F176" s="34">
        <v>3173.4</v>
      </c>
      <c r="G176" s="34">
        <v>3277.74</v>
      </c>
      <c r="H176" s="34">
        <v>3392.81</v>
      </c>
      <c r="I176" s="34">
        <v>3634.22</v>
      </c>
      <c r="J176" s="34">
        <v>3808.36</v>
      </c>
      <c r="K176" s="34">
        <v>3922</v>
      </c>
      <c r="L176" s="34">
        <v>3937.57</v>
      </c>
      <c r="M176" s="34">
        <v>3923.32</v>
      </c>
      <c r="N176" s="34">
        <v>3907.94</v>
      </c>
      <c r="O176" s="34">
        <v>3955.96</v>
      </c>
      <c r="P176" s="34">
        <v>3964.83</v>
      </c>
      <c r="Q176" s="34">
        <v>3941.06</v>
      </c>
      <c r="R176" s="34">
        <v>3904.35</v>
      </c>
      <c r="S176" s="34">
        <v>3891.1</v>
      </c>
      <c r="T176" s="34">
        <v>3968.56</v>
      </c>
      <c r="U176" s="34">
        <v>3963.81</v>
      </c>
      <c r="V176" s="34">
        <v>3934.04</v>
      </c>
      <c r="W176" s="34">
        <v>3939.8</v>
      </c>
      <c r="X176" s="34">
        <v>3701.52</v>
      </c>
      <c r="Y176" s="34">
        <v>3553.93</v>
      </c>
    </row>
    <row r="177" spans="1:26" ht="15" x14ac:dyDescent="0.25">
      <c r="A177" s="33">
        <v>22</v>
      </c>
      <c r="B177" s="34">
        <v>3348.91</v>
      </c>
      <c r="C177" s="34">
        <v>3242.67</v>
      </c>
      <c r="D177" s="34">
        <v>3153.36</v>
      </c>
      <c r="E177" s="34">
        <v>3059.43</v>
      </c>
      <c r="F177" s="34">
        <v>3121.84</v>
      </c>
      <c r="G177" s="34">
        <v>3267.48</v>
      </c>
      <c r="H177" s="34">
        <v>3369.47</v>
      </c>
      <c r="I177" s="34">
        <v>3668.3</v>
      </c>
      <c r="J177" s="34">
        <v>3910.16</v>
      </c>
      <c r="K177" s="34">
        <v>4090.39</v>
      </c>
      <c r="L177" s="34">
        <v>4133.59</v>
      </c>
      <c r="M177" s="34">
        <v>3975.77</v>
      </c>
      <c r="N177" s="34">
        <v>3921.8</v>
      </c>
      <c r="O177" s="34">
        <v>3986.49</v>
      </c>
      <c r="P177" s="34">
        <v>4010.15</v>
      </c>
      <c r="Q177" s="34">
        <v>3996.92</v>
      </c>
      <c r="R177" s="34">
        <v>3924.74</v>
      </c>
      <c r="S177" s="34">
        <v>3893.46</v>
      </c>
      <c r="T177" s="34">
        <v>3902.53</v>
      </c>
      <c r="U177" s="34">
        <v>3878.74</v>
      </c>
      <c r="V177" s="34">
        <v>3877.07</v>
      </c>
      <c r="W177" s="34">
        <v>3859.8</v>
      </c>
      <c r="X177" s="34">
        <v>3684.45</v>
      </c>
      <c r="Y177" s="34">
        <v>3519.56</v>
      </c>
    </row>
    <row r="178" spans="1:26" ht="15" x14ac:dyDescent="0.25">
      <c r="A178" s="33">
        <v>23</v>
      </c>
      <c r="B178" s="34">
        <v>3377.77</v>
      </c>
      <c r="C178" s="34">
        <v>3259.3</v>
      </c>
      <c r="D178" s="34">
        <v>3214.95</v>
      </c>
      <c r="E178" s="34">
        <v>3167.58</v>
      </c>
      <c r="F178" s="34">
        <v>3181.09</v>
      </c>
      <c r="G178" s="34">
        <v>3272.28</v>
      </c>
      <c r="H178" s="34">
        <v>3456.32</v>
      </c>
      <c r="I178" s="34">
        <v>3780.22</v>
      </c>
      <c r="J178" s="34">
        <v>3965.61</v>
      </c>
      <c r="K178" s="34">
        <v>4028.23</v>
      </c>
      <c r="L178" s="34">
        <v>3998.92</v>
      </c>
      <c r="M178" s="34">
        <v>3993.09</v>
      </c>
      <c r="N178" s="34">
        <v>3998.35</v>
      </c>
      <c r="O178" s="34">
        <v>4009.08</v>
      </c>
      <c r="P178" s="34">
        <v>4018.53</v>
      </c>
      <c r="Q178" s="34">
        <v>3932.52</v>
      </c>
      <c r="R178" s="34">
        <v>3923.87</v>
      </c>
      <c r="S178" s="34">
        <v>3971.36</v>
      </c>
      <c r="T178" s="34">
        <v>3958.11</v>
      </c>
      <c r="U178" s="34">
        <v>3934.36</v>
      </c>
      <c r="V178" s="34">
        <v>3929.66</v>
      </c>
      <c r="W178" s="34">
        <v>3942.82</v>
      </c>
      <c r="X178" s="34">
        <v>3890.12</v>
      </c>
      <c r="Y178" s="34">
        <v>3612.33</v>
      </c>
    </row>
    <row r="179" spans="1:26" ht="15" x14ac:dyDescent="0.25">
      <c r="A179" s="33">
        <v>24</v>
      </c>
      <c r="B179" s="34">
        <v>3459.94</v>
      </c>
      <c r="C179" s="34">
        <v>3313.48</v>
      </c>
      <c r="D179" s="34">
        <v>3257.97</v>
      </c>
      <c r="E179" s="34">
        <v>3221.1</v>
      </c>
      <c r="F179" s="34">
        <v>3200.91</v>
      </c>
      <c r="G179" s="34">
        <v>3185.96</v>
      </c>
      <c r="H179" s="34">
        <v>3212.81</v>
      </c>
      <c r="I179" s="34">
        <v>3415.98</v>
      </c>
      <c r="J179" s="34">
        <v>3694.26</v>
      </c>
      <c r="K179" s="34">
        <v>3844.65</v>
      </c>
      <c r="L179" s="34">
        <v>3908.04</v>
      </c>
      <c r="M179" s="34">
        <v>3895.47</v>
      </c>
      <c r="N179" s="34">
        <v>3903</v>
      </c>
      <c r="O179" s="34">
        <v>3919.85</v>
      </c>
      <c r="P179" s="34">
        <v>3903.9</v>
      </c>
      <c r="Q179" s="34">
        <v>3893.95</v>
      </c>
      <c r="R179" s="34">
        <v>3889.77</v>
      </c>
      <c r="S179" s="34">
        <v>3885.54</v>
      </c>
      <c r="T179" s="34">
        <v>3883.77</v>
      </c>
      <c r="U179" s="34">
        <v>3878.09</v>
      </c>
      <c r="V179" s="34">
        <v>3870.1</v>
      </c>
      <c r="W179" s="34">
        <v>3876.26</v>
      </c>
      <c r="X179" s="34">
        <v>3773.42</v>
      </c>
      <c r="Y179" s="34">
        <v>3505.27</v>
      </c>
    </row>
    <row r="180" spans="1:26" ht="15" x14ac:dyDescent="0.25">
      <c r="A180" s="33">
        <v>25</v>
      </c>
      <c r="B180" s="34">
        <v>3479.97</v>
      </c>
      <c r="C180" s="34">
        <v>3326.75</v>
      </c>
      <c r="D180" s="34">
        <v>3265.46</v>
      </c>
      <c r="E180" s="34">
        <v>3213.82</v>
      </c>
      <c r="F180" s="34">
        <v>3171.66</v>
      </c>
      <c r="G180" s="34">
        <v>3187.1</v>
      </c>
      <c r="H180" s="34">
        <v>3154.74</v>
      </c>
      <c r="I180" s="34">
        <v>3315.59</v>
      </c>
      <c r="J180" s="34">
        <v>3551.9</v>
      </c>
      <c r="K180" s="34">
        <v>3769.82</v>
      </c>
      <c r="L180" s="34">
        <v>3879.49</v>
      </c>
      <c r="M180" s="34">
        <v>3931.95</v>
      </c>
      <c r="N180" s="34">
        <v>3967.09</v>
      </c>
      <c r="O180" s="34">
        <v>3975.35</v>
      </c>
      <c r="P180" s="34">
        <v>3987.99</v>
      </c>
      <c r="Q180" s="34">
        <v>3949.94</v>
      </c>
      <c r="R180" s="34">
        <v>3892.61</v>
      </c>
      <c r="S180" s="34">
        <v>3880.74</v>
      </c>
      <c r="T180" s="34">
        <v>3910.68</v>
      </c>
      <c r="U180" s="34">
        <v>3932.6</v>
      </c>
      <c r="V180" s="34">
        <v>3953.22</v>
      </c>
      <c r="W180" s="34">
        <v>3983.21</v>
      </c>
      <c r="X180" s="34">
        <v>3786.52</v>
      </c>
      <c r="Y180" s="34">
        <v>3520.07</v>
      </c>
    </row>
    <row r="181" spans="1:26" ht="15" x14ac:dyDescent="0.25">
      <c r="A181" s="33">
        <v>26</v>
      </c>
      <c r="B181" s="34">
        <v>3376.24</v>
      </c>
      <c r="C181" s="34">
        <v>3312.91</v>
      </c>
      <c r="D181" s="34">
        <v>3243.68</v>
      </c>
      <c r="E181" s="34">
        <v>3127.16</v>
      </c>
      <c r="F181" s="34">
        <v>3135.89</v>
      </c>
      <c r="G181" s="34">
        <v>3305.6</v>
      </c>
      <c r="H181" s="34">
        <v>3348.94</v>
      </c>
      <c r="I181" s="34">
        <v>3536.73</v>
      </c>
      <c r="J181" s="34">
        <v>3749.35</v>
      </c>
      <c r="K181" s="34">
        <v>3804.04</v>
      </c>
      <c r="L181" s="34">
        <v>3807.03</v>
      </c>
      <c r="M181" s="34">
        <v>3743.59</v>
      </c>
      <c r="N181" s="34">
        <v>3739.16</v>
      </c>
      <c r="O181" s="34">
        <v>3768.51</v>
      </c>
      <c r="P181" s="34">
        <v>3798.72</v>
      </c>
      <c r="Q181" s="34">
        <v>3816.43</v>
      </c>
      <c r="R181" s="34">
        <v>3816.84</v>
      </c>
      <c r="S181" s="34">
        <v>3756.38</v>
      </c>
      <c r="T181" s="34">
        <v>3725.36</v>
      </c>
      <c r="U181" s="34">
        <v>3681.4</v>
      </c>
      <c r="V181" s="34">
        <v>3691.11</v>
      </c>
      <c r="W181" s="34">
        <v>3659.51</v>
      </c>
      <c r="X181" s="34">
        <v>3446.03</v>
      </c>
      <c r="Y181" s="34">
        <v>3382.56</v>
      </c>
    </row>
    <row r="182" spans="1:26" ht="15" x14ac:dyDescent="0.25">
      <c r="A182" s="33">
        <v>27</v>
      </c>
      <c r="B182" s="34">
        <v>3264.91</v>
      </c>
      <c r="C182" s="34">
        <v>3153.95</v>
      </c>
      <c r="D182" s="34">
        <v>3091.28</v>
      </c>
      <c r="E182" s="34">
        <v>2892.5</v>
      </c>
      <c r="F182" s="34">
        <v>2769.57</v>
      </c>
      <c r="G182" s="34">
        <v>3112.38</v>
      </c>
      <c r="H182" s="34">
        <v>3201.09</v>
      </c>
      <c r="I182" s="34">
        <v>3394.93</v>
      </c>
      <c r="J182" s="34">
        <v>3562.85</v>
      </c>
      <c r="K182" s="34">
        <v>3717.83</v>
      </c>
      <c r="L182" s="34">
        <v>3747.21</v>
      </c>
      <c r="M182" s="34">
        <v>3709.77</v>
      </c>
      <c r="N182" s="34">
        <v>3685.95</v>
      </c>
      <c r="O182" s="34">
        <v>3705.21</v>
      </c>
      <c r="P182" s="34">
        <v>3760.69</v>
      </c>
      <c r="Q182" s="34">
        <v>3724.7</v>
      </c>
      <c r="R182" s="34">
        <v>3727.81</v>
      </c>
      <c r="S182" s="34">
        <v>3713.23</v>
      </c>
      <c r="T182" s="34">
        <v>3680.15</v>
      </c>
      <c r="U182" s="34">
        <v>3628.69</v>
      </c>
      <c r="V182" s="34">
        <v>3591.23</v>
      </c>
      <c r="W182" s="34">
        <v>3587.92</v>
      </c>
      <c r="X182" s="34">
        <v>3410.42</v>
      </c>
      <c r="Y182" s="34">
        <v>3380.93</v>
      </c>
    </row>
    <row r="183" spans="1:26" ht="15" x14ac:dyDescent="0.25">
      <c r="A183" s="33">
        <v>28</v>
      </c>
      <c r="B183" s="34">
        <v>3261.68</v>
      </c>
      <c r="C183" s="34">
        <v>3130.37</v>
      </c>
      <c r="D183" s="34">
        <v>3036.7</v>
      </c>
      <c r="E183" s="34">
        <v>2722.91</v>
      </c>
      <c r="F183" s="34">
        <v>2652.03</v>
      </c>
      <c r="G183" s="34">
        <v>3131.01</v>
      </c>
      <c r="H183" s="34">
        <v>3264.05</v>
      </c>
      <c r="I183" s="34">
        <v>3395.69</v>
      </c>
      <c r="J183" s="34">
        <v>2671.17</v>
      </c>
      <c r="K183" s="34">
        <v>2784.84</v>
      </c>
      <c r="L183" s="34">
        <v>3835.32</v>
      </c>
      <c r="M183" s="34">
        <v>3836.31</v>
      </c>
      <c r="N183" s="34">
        <v>3814.65</v>
      </c>
      <c r="O183" s="34">
        <v>3865.43</v>
      </c>
      <c r="P183" s="34">
        <v>3774.57</v>
      </c>
      <c r="Q183" s="34">
        <v>3662.92</v>
      </c>
      <c r="R183" s="34">
        <v>2441.0300000000002</v>
      </c>
      <c r="S183" s="34">
        <v>2441</v>
      </c>
      <c r="T183" s="34">
        <v>2440.9699999999998</v>
      </c>
      <c r="U183" s="34">
        <v>2440.9699999999998</v>
      </c>
      <c r="V183" s="34">
        <v>2440.94</v>
      </c>
      <c r="W183" s="34">
        <v>2780.33</v>
      </c>
      <c r="X183" s="34">
        <v>3345.02</v>
      </c>
      <c r="Y183" s="34">
        <v>3378.71</v>
      </c>
    </row>
    <row r="184" spans="1:26" ht="15" x14ac:dyDescent="0.25">
      <c r="A184" s="33">
        <v>29</v>
      </c>
      <c r="B184" s="34">
        <v>3253.44</v>
      </c>
      <c r="C184" s="34">
        <v>2587.3000000000002</v>
      </c>
      <c r="D184" s="34">
        <v>2559.23</v>
      </c>
      <c r="E184" s="34">
        <v>2550.5</v>
      </c>
      <c r="F184" s="34">
        <v>2543.14</v>
      </c>
      <c r="G184" s="34">
        <v>2578.64</v>
      </c>
      <c r="H184" s="34">
        <v>2595.63</v>
      </c>
      <c r="I184" s="34">
        <v>2620.85</v>
      </c>
      <c r="J184" s="34">
        <v>2690.29</v>
      </c>
      <c r="K184" s="34">
        <v>2687.98</v>
      </c>
      <c r="L184" s="34">
        <v>2687.61</v>
      </c>
      <c r="M184" s="34">
        <v>3749.9</v>
      </c>
      <c r="N184" s="34">
        <v>2677.44</v>
      </c>
      <c r="O184" s="34">
        <v>3739.15</v>
      </c>
      <c r="P184" s="34">
        <v>2677.15</v>
      </c>
      <c r="Q184" s="34">
        <v>3751.92</v>
      </c>
      <c r="R184" s="34">
        <v>2670.75</v>
      </c>
      <c r="S184" s="34">
        <v>2666.7</v>
      </c>
      <c r="T184" s="34">
        <v>3707.99</v>
      </c>
      <c r="U184" s="34">
        <v>3679.88</v>
      </c>
      <c r="V184" s="34">
        <v>3277.57</v>
      </c>
      <c r="W184" s="34">
        <v>2680.03</v>
      </c>
      <c r="X184" s="34">
        <v>2647.03</v>
      </c>
      <c r="Y184" s="34">
        <v>3391.49</v>
      </c>
    </row>
    <row r="185" spans="1:26" ht="15" x14ac:dyDescent="0.25">
      <c r="A185" s="33">
        <v>30</v>
      </c>
      <c r="B185" s="34">
        <v>3268.56</v>
      </c>
      <c r="C185" s="34">
        <v>3177.88</v>
      </c>
      <c r="D185" s="34">
        <v>3080.52</v>
      </c>
      <c r="E185" s="34">
        <v>3023.4</v>
      </c>
      <c r="F185" s="34">
        <v>3011.87</v>
      </c>
      <c r="G185" s="34">
        <v>2570.9299999999998</v>
      </c>
      <c r="H185" s="34">
        <v>2574.61</v>
      </c>
      <c r="I185" s="34">
        <v>2616.9899999999998</v>
      </c>
      <c r="J185" s="34">
        <v>2699.99</v>
      </c>
      <c r="K185" s="34">
        <v>2686.45</v>
      </c>
      <c r="L185" s="34">
        <v>2677.59</v>
      </c>
      <c r="M185" s="34">
        <v>2680.45</v>
      </c>
      <c r="N185" s="34">
        <v>2679.28</v>
      </c>
      <c r="O185" s="34">
        <v>2683.51</v>
      </c>
      <c r="P185" s="34">
        <v>2714.18</v>
      </c>
      <c r="Q185" s="34">
        <v>2764.28</v>
      </c>
      <c r="R185" s="34">
        <v>2721.61</v>
      </c>
      <c r="S185" s="34">
        <v>2748.82</v>
      </c>
      <c r="T185" s="34">
        <v>2746.29</v>
      </c>
      <c r="U185" s="34">
        <v>3825.28</v>
      </c>
      <c r="V185" s="34">
        <v>2743.78</v>
      </c>
      <c r="W185" s="34">
        <v>2738.84</v>
      </c>
      <c r="X185" s="34">
        <v>2716.74</v>
      </c>
      <c r="Y185" s="34">
        <v>2681.35</v>
      </c>
    </row>
    <row r="186" spans="1:26" ht="15" x14ac:dyDescent="0.25">
      <c r="A186" s="33">
        <v>31</v>
      </c>
      <c r="B186" s="34">
        <v>3345.17</v>
      </c>
      <c r="C186" s="34">
        <v>3259.84</v>
      </c>
      <c r="D186" s="34">
        <v>3168.19</v>
      </c>
      <c r="E186" s="34">
        <v>3094.71</v>
      </c>
      <c r="F186" s="34">
        <v>3066.01</v>
      </c>
      <c r="G186" s="34">
        <v>3124.98</v>
      </c>
      <c r="H186" s="34">
        <v>3178.24</v>
      </c>
      <c r="I186" s="34">
        <v>3347.6</v>
      </c>
      <c r="J186" s="34">
        <v>3700.96</v>
      </c>
      <c r="K186" s="34">
        <v>3794.91</v>
      </c>
      <c r="L186" s="34">
        <v>3870.05</v>
      </c>
      <c r="M186" s="34">
        <v>3883.87</v>
      </c>
      <c r="N186" s="34">
        <v>3851.88</v>
      </c>
      <c r="O186" s="34">
        <v>3865.82</v>
      </c>
      <c r="P186" s="34">
        <v>3913.98</v>
      </c>
      <c r="Q186" s="34">
        <v>3918.38</v>
      </c>
      <c r="R186" s="34">
        <v>3907.68</v>
      </c>
      <c r="S186" s="34">
        <v>3844.57</v>
      </c>
      <c r="T186" s="34">
        <v>3890.1</v>
      </c>
      <c r="U186" s="34">
        <v>3871.14</v>
      </c>
      <c r="V186" s="34">
        <v>3865.76</v>
      </c>
      <c r="W186" s="34">
        <v>3866.42</v>
      </c>
      <c r="X186" s="34">
        <v>3685.83</v>
      </c>
      <c r="Y186" s="34">
        <v>3485.42</v>
      </c>
      <c r="Z186" s="59"/>
    </row>
    <row r="187" spans="1:26" ht="15" x14ac:dyDescent="0.25">
      <c r="A187" s="35"/>
      <c r="B187" s="35"/>
      <c r="C187" s="35"/>
      <c r="D187" s="35"/>
      <c r="E187" s="35"/>
      <c r="F187" s="35"/>
      <c r="G187" s="35"/>
      <c r="H187" s="35"/>
      <c r="I187" s="35"/>
      <c r="J187" s="35"/>
      <c r="K187" s="35"/>
      <c r="L187" s="35"/>
      <c r="M187" s="35"/>
      <c r="N187" s="35"/>
      <c r="O187" s="35"/>
      <c r="P187" s="35"/>
      <c r="Q187" s="35"/>
      <c r="R187" s="35"/>
      <c r="S187" s="35"/>
      <c r="T187" s="35"/>
      <c r="U187" s="35"/>
      <c r="V187" s="35"/>
      <c r="W187" s="35"/>
      <c r="X187" s="35"/>
      <c r="Y187" s="35"/>
    </row>
    <row r="188" spans="1:26" ht="14.25" customHeight="1" x14ac:dyDescent="0.2">
      <c r="A188" s="108" t="s">
        <v>112</v>
      </c>
      <c r="B188" s="109" t="s">
        <v>115</v>
      </c>
      <c r="C188" s="109"/>
      <c r="D188" s="109"/>
      <c r="E188" s="109"/>
      <c r="F188" s="109"/>
      <c r="G188" s="109"/>
      <c r="H188" s="109"/>
      <c r="I188" s="109"/>
      <c r="J188" s="109"/>
      <c r="K188" s="109"/>
      <c r="L188" s="109"/>
      <c r="M188" s="109"/>
      <c r="N188" s="109"/>
      <c r="O188" s="109"/>
      <c r="P188" s="109"/>
      <c r="Q188" s="109"/>
      <c r="R188" s="109"/>
      <c r="S188" s="109"/>
      <c r="T188" s="109"/>
      <c r="U188" s="109"/>
      <c r="V188" s="109"/>
      <c r="W188" s="109"/>
      <c r="X188" s="109"/>
      <c r="Y188" s="109"/>
    </row>
    <row r="189" spans="1:26" ht="15" x14ac:dyDescent="0.2">
      <c r="A189" s="108"/>
      <c r="B189" s="37" t="s">
        <v>53</v>
      </c>
      <c r="C189" s="37" t="s">
        <v>54</v>
      </c>
      <c r="D189" s="37" t="s">
        <v>55</v>
      </c>
      <c r="E189" s="37" t="s">
        <v>56</v>
      </c>
      <c r="F189" s="37" t="s">
        <v>57</v>
      </c>
      <c r="G189" s="37" t="s">
        <v>58</v>
      </c>
      <c r="H189" s="37" t="s">
        <v>59</v>
      </c>
      <c r="I189" s="37" t="s">
        <v>60</v>
      </c>
      <c r="J189" s="37" t="s">
        <v>61</v>
      </c>
      <c r="K189" s="37" t="s">
        <v>62</v>
      </c>
      <c r="L189" s="37" t="s">
        <v>63</v>
      </c>
      <c r="M189" s="37" t="s">
        <v>64</v>
      </c>
      <c r="N189" s="37" t="s">
        <v>65</v>
      </c>
      <c r="O189" s="37" t="s">
        <v>66</v>
      </c>
      <c r="P189" s="37" t="s">
        <v>67</v>
      </c>
      <c r="Q189" s="37" t="s">
        <v>68</v>
      </c>
      <c r="R189" s="37" t="s">
        <v>69</v>
      </c>
      <c r="S189" s="37" t="s">
        <v>70</v>
      </c>
      <c r="T189" s="37" t="s">
        <v>71</v>
      </c>
      <c r="U189" s="37" t="s">
        <v>72</v>
      </c>
      <c r="V189" s="37" t="s">
        <v>73</v>
      </c>
      <c r="W189" s="37" t="s">
        <v>74</v>
      </c>
      <c r="X189" s="37" t="s">
        <v>75</v>
      </c>
      <c r="Y189" s="37" t="s">
        <v>76</v>
      </c>
    </row>
    <row r="190" spans="1:26" ht="15" x14ac:dyDescent="0.25">
      <c r="A190" s="33">
        <v>1</v>
      </c>
      <c r="B190" s="34">
        <v>4306.84</v>
      </c>
      <c r="C190" s="34">
        <v>4193.57</v>
      </c>
      <c r="D190" s="34">
        <v>4148.87</v>
      </c>
      <c r="E190" s="34">
        <v>4112.79</v>
      </c>
      <c r="F190" s="34">
        <v>4091.85</v>
      </c>
      <c r="G190" s="34">
        <v>4087.09</v>
      </c>
      <c r="H190" s="34">
        <v>4091.36</v>
      </c>
      <c r="I190" s="34">
        <v>4271.6899999999996</v>
      </c>
      <c r="J190" s="34">
        <v>4396.9399999999996</v>
      </c>
      <c r="K190" s="34">
        <v>4583.08</v>
      </c>
      <c r="L190" s="34">
        <v>4701.37</v>
      </c>
      <c r="M190" s="34">
        <v>4737.8</v>
      </c>
      <c r="N190" s="34">
        <v>4720.0600000000004</v>
      </c>
      <c r="O190" s="34">
        <v>4727.07</v>
      </c>
      <c r="P190" s="34">
        <v>4718.3100000000004</v>
      </c>
      <c r="Q190" s="34">
        <v>4670.68</v>
      </c>
      <c r="R190" s="34">
        <v>4587.75</v>
      </c>
      <c r="S190" s="34">
        <v>4631.68</v>
      </c>
      <c r="T190" s="34">
        <v>4662.67</v>
      </c>
      <c r="U190" s="34">
        <v>4715.1099999999997</v>
      </c>
      <c r="V190" s="34">
        <v>4752.93</v>
      </c>
      <c r="W190" s="34">
        <v>4776.51</v>
      </c>
      <c r="X190" s="34">
        <v>4474.75</v>
      </c>
      <c r="Y190" s="34">
        <v>4376.7700000000004</v>
      </c>
    </row>
    <row r="191" spans="1:26" ht="15" x14ac:dyDescent="0.25">
      <c r="A191" s="33">
        <v>2</v>
      </c>
      <c r="B191" s="34">
        <v>4214.57</v>
      </c>
      <c r="C191" s="34">
        <v>4124.24</v>
      </c>
      <c r="D191" s="34">
        <v>4048.69</v>
      </c>
      <c r="E191" s="34">
        <v>4032.28</v>
      </c>
      <c r="F191" s="34">
        <v>4050.63</v>
      </c>
      <c r="G191" s="34">
        <v>4018.4</v>
      </c>
      <c r="H191" s="34">
        <v>3995</v>
      </c>
      <c r="I191" s="34">
        <v>4159.97</v>
      </c>
      <c r="J191" s="34">
        <v>3290.67</v>
      </c>
      <c r="K191" s="34">
        <v>3290.69</v>
      </c>
      <c r="L191" s="34">
        <v>4520.29</v>
      </c>
      <c r="M191" s="34">
        <v>4581.74</v>
      </c>
      <c r="N191" s="34">
        <v>4572.28</v>
      </c>
      <c r="O191" s="34">
        <v>4551.42</v>
      </c>
      <c r="P191" s="34">
        <v>4542.97</v>
      </c>
      <c r="Q191" s="34">
        <v>4516.66</v>
      </c>
      <c r="R191" s="34">
        <v>4491.34</v>
      </c>
      <c r="S191" s="34">
        <v>4522.09</v>
      </c>
      <c r="T191" s="34">
        <v>4532.4399999999996</v>
      </c>
      <c r="U191" s="34">
        <v>4626.57</v>
      </c>
      <c r="V191" s="34">
        <v>4658.74</v>
      </c>
      <c r="W191" s="34">
        <v>4654.16</v>
      </c>
      <c r="X191" s="34">
        <v>4398.03</v>
      </c>
      <c r="Y191" s="34">
        <v>4256.87</v>
      </c>
    </row>
    <row r="192" spans="1:26" ht="15" x14ac:dyDescent="0.25">
      <c r="A192" s="33">
        <v>3</v>
      </c>
      <c r="B192" s="34">
        <v>4212.72</v>
      </c>
      <c r="C192" s="34">
        <v>4125.16</v>
      </c>
      <c r="D192" s="34">
        <v>4065.04</v>
      </c>
      <c r="E192" s="34">
        <v>4054.06</v>
      </c>
      <c r="F192" s="34">
        <v>4037.8</v>
      </c>
      <c r="G192" s="34">
        <v>4028.26</v>
      </c>
      <c r="H192" s="34">
        <v>4033.15</v>
      </c>
      <c r="I192" s="34">
        <v>4174.5600000000004</v>
      </c>
      <c r="J192" s="34">
        <v>4325.1499999999996</v>
      </c>
      <c r="K192" s="34">
        <v>4609.58</v>
      </c>
      <c r="L192" s="34">
        <v>4671.38</v>
      </c>
      <c r="M192" s="34">
        <v>4698.33</v>
      </c>
      <c r="N192" s="34">
        <v>4719.47</v>
      </c>
      <c r="O192" s="34">
        <v>4698.29</v>
      </c>
      <c r="P192" s="34">
        <v>4704.6499999999996</v>
      </c>
      <c r="Q192" s="34">
        <v>4667.8900000000003</v>
      </c>
      <c r="R192" s="34">
        <v>4624.1400000000003</v>
      </c>
      <c r="S192" s="34">
        <v>4640.63</v>
      </c>
      <c r="T192" s="34">
        <v>4601.17</v>
      </c>
      <c r="U192" s="34">
        <v>4623.26</v>
      </c>
      <c r="V192" s="34">
        <v>4664.99</v>
      </c>
      <c r="W192" s="34">
        <v>4721.04</v>
      </c>
      <c r="X192" s="34">
        <v>4440.6899999999996</v>
      </c>
      <c r="Y192" s="34">
        <v>4321.63</v>
      </c>
    </row>
    <row r="193" spans="1:25" ht="15" x14ac:dyDescent="0.25">
      <c r="A193" s="33">
        <v>4</v>
      </c>
      <c r="B193" s="34">
        <v>4162.71</v>
      </c>
      <c r="C193" s="34">
        <v>4097.68</v>
      </c>
      <c r="D193" s="34">
        <v>4061.44</v>
      </c>
      <c r="E193" s="34">
        <v>4052.39</v>
      </c>
      <c r="F193" s="34">
        <v>4038.48</v>
      </c>
      <c r="G193" s="34">
        <v>4016.74</v>
      </c>
      <c r="H193" s="34">
        <v>3993.48</v>
      </c>
      <c r="I193" s="34">
        <v>4059.72</v>
      </c>
      <c r="J193" s="34">
        <v>4208.54</v>
      </c>
      <c r="K193" s="34">
        <v>4348.3500000000004</v>
      </c>
      <c r="L193" s="34">
        <v>4468.6000000000004</v>
      </c>
      <c r="M193" s="34">
        <v>4460.47</v>
      </c>
      <c r="N193" s="34">
        <v>4444.54</v>
      </c>
      <c r="O193" s="34">
        <v>4448.95</v>
      </c>
      <c r="P193" s="34">
        <v>4485.34</v>
      </c>
      <c r="Q193" s="34">
        <v>4465.88</v>
      </c>
      <c r="R193" s="34">
        <v>4423.3</v>
      </c>
      <c r="S193" s="34">
        <v>4460.17</v>
      </c>
      <c r="T193" s="34">
        <v>4452.32</v>
      </c>
      <c r="U193" s="34">
        <v>4508.87</v>
      </c>
      <c r="V193" s="34">
        <v>4555.8</v>
      </c>
      <c r="W193" s="34">
        <v>4601.51</v>
      </c>
      <c r="X193" s="34">
        <v>4370.99</v>
      </c>
      <c r="Y193" s="34">
        <v>4278.01</v>
      </c>
    </row>
    <row r="194" spans="1:25" ht="15" x14ac:dyDescent="0.25">
      <c r="A194" s="33">
        <v>5</v>
      </c>
      <c r="B194" s="34">
        <v>4117.72</v>
      </c>
      <c r="C194" s="34">
        <v>4031.06</v>
      </c>
      <c r="D194" s="34">
        <v>4008.98</v>
      </c>
      <c r="E194" s="34">
        <v>3989.87</v>
      </c>
      <c r="F194" s="34">
        <v>3991.55</v>
      </c>
      <c r="G194" s="34">
        <v>3382.9</v>
      </c>
      <c r="H194" s="34">
        <v>4041.53</v>
      </c>
      <c r="I194" s="34">
        <v>4249</v>
      </c>
      <c r="J194" s="34">
        <v>4470.3100000000004</v>
      </c>
      <c r="K194" s="34">
        <v>4544.42</v>
      </c>
      <c r="L194" s="34">
        <v>4529.91</v>
      </c>
      <c r="M194" s="34">
        <v>4571.37</v>
      </c>
      <c r="N194" s="34">
        <v>4557.42</v>
      </c>
      <c r="O194" s="34">
        <v>4568.2</v>
      </c>
      <c r="P194" s="34">
        <v>4559.5200000000004</v>
      </c>
      <c r="Q194" s="34">
        <v>4567.18</v>
      </c>
      <c r="R194" s="34">
        <v>4570.42</v>
      </c>
      <c r="S194" s="34">
        <v>4497.0200000000004</v>
      </c>
      <c r="T194" s="34">
        <v>4476.78</v>
      </c>
      <c r="U194" s="34">
        <v>4424.3</v>
      </c>
      <c r="V194" s="34">
        <v>4293.21</v>
      </c>
      <c r="W194" s="34">
        <v>4463.9399999999996</v>
      </c>
      <c r="X194" s="34">
        <v>4284.2299999999996</v>
      </c>
      <c r="Y194" s="34">
        <v>4172.42</v>
      </c>
    </row>
    <row r="195" spans="1:25" ht="15" x14ac:dyDescent="0.25">
      <c r="A195" s="33">
        <v>6</v>
      </c>
      <c r="B195" s="34">
        <v>4075.65</v>
      </c>
      <c r="C195" s="34">
        <v>3994.81</v>
      </c>
      <c r="D195" s="34">
        <v>3959.12</v>
      </c>
      <c r="E195" s="34">
        <v>3957.55</v>
      </c>
      <c r="F195" s="34">
        <v>3968.2</v>
      </c>
      <c r="G195" s="34">
        <v>3984.04</v>
      </c>
      <c r="H195" s="34">
        <v>3653.2</v>
      </c>
      <c r="I195" s="34">
        <v>4245.5600000000004</v>
      </c>
      <c r="J195" s="34">
        <v>4529.3100000000004</v>
      </c>
      <c r="K195" s="34">
        <v>4610.2</v>
      </c>
      <c r="L195" s="34">
        <v>4645.07</v>
      </c>
      <c r="M195" s="34">
        <v>4648.3100000000004</v>
      </c>
      <c r="N195" s="34">
        <v>4615.9799999999996</v>
      </c>
      <c r="O195" s="34">
        <v>4628.42</v>
      </c>
      <c r="P195" s="34">
        <v>4629.8100000000004</v>
      </c>
      <c r="Q195" s="34">
        <v>4625.68</v>
      </c>
      <c r="R195" s="34">
        <v>4614.17</v>
      </c>
      <c r="S195" s="34">
        <v>4579.32</v>
      </c>
      <c r="T195" s="34">
        <v>4572.63</v>
      </c>
      <c r="U195" s="34">
        <v>4554.46</v>
      </c>
      <c r="V195" s="34">
        <v>4562.59</v>
      </c>
      <c r="W195" s="34">
        <v>4544.22</v>
      </c>
      <c r="X195" s="34">
        <v>4266.26</v>
      </c>
      <c r="Y195" s="34">
        <v>4242.5</v>
      </c>
    </row>
    <row r="196" spans="1:25" ht="15" x14ac:dyDescent="0.25">
      <c r="A196" s="33">
        <v>7</v>
      </c>
      <c r="B196" s="34">
        <v>4101.99</v>
      </c>
      <c r="C196" s="34">
        <v>3995</v>
      </c>
      <c r="D196" s="34">
        <v>3916.64</v>
      </c>
      <c r="E196" s="34">
        <v>3903.62</v>
      </c>
      <c r="F196" s="34">
        <v>3954.64</v>
      </c>
      <c r="G196" s="34">
        <v>4007.68</v>
      </c>
      <c r="H196" s="34">
        <v>4100.45</v>
      </c>
      <c r="I196" s="34">
        <v>4291.9399999999996</v>
      </c>
      <c r="J196" s="34">
        <v>4541.51</v>
      </c>
      <c r="K196" s="34">
        <v>4623.62</v>
      </c>
      <c r="L196" s="34">
        <v>4671.2299999999996</v>
      </c>
      <c r="M196" s="34">
        <v>4707.45</v>
      </c>
      <c r="N196" s="34">
        <v>4667.6099999999997</v>
      </c>
      <c r="O196" s="34">
        <v>4682.88</v>
      </c>
      <c r="P196" s="34">
        <v>4671.3900000000003</v>
      </c>
      <c r="Q196" s="34">
        <v>4655.9399999999996</v>
      </c>
      <c r="R196" s="34">
        <v>4642.75</v>
      </c>
      <c r="S196" s="34">
        <v>4594.93</v>
      </c>
      <c r="T196" s="34">
        <v>4611.5200000000004</v>
      </c>
      <c r="U196" s="34">
        <v>4610.95</v>
      </c>
      <c r="V196" s="34">
        <v>4634.4799999999996</v>
      </c>
      <c r="W196" s="34">
        <v>4655.43</v>
      </c>
      <c r="X196" s="34">
        <v>4458.1899999999996</v>
      </c>
      <c r="Y196" s="34">
        <v>4338.6899999999996</v>
      </c>
    </row>
    <row r="197" spans="1:25" ht="15" x14ac:dyDescent="0.25">
      <c r="A197" s="33">
        <v>8</v>
      </c>
      <c r="B197" s="34">
        <v>4336.1899999999996</v>
      </c>
      <c r="C197" s="34">
        <v>4243.49</v>
      </c>
      <c r="D197" s="34">
        <v>4174.8900000000003</v>
      </c>
      <c r="E197" s="34">
        <v>4156.4399999999996</v>
      </c>
      <c r="F197" s="34">
        <v>4134.8500000000004</v>
      </c>
      <c r="G197" s="34">
        <v>4116.96</v>
      </c>
      <c r="H197" s="34">
        <v>4092.34</v>
      </c>
      <c r="I197" s="34">
        <v>4295.62</v>
      </c>
      <c r="J197" s="34">
        <v>4432.8900000000003</v>
      </c>
      <c r="K197" s="34">
        <v>4580.1400000000003</v>
      </c>
      <c r="L197" s="34">
        <v>4688.91</v>
      </c>
      <c r="M197" s="34">
        <v>4666.8</v>
      </c>
      <c r="N197" s="34">
        <v>4672.0200000000004</v>
      </c>
      <c r="O197" s="34">
        <v>4673.6400000000003</v>
      </c>
      <c r="P197" s="34">
        <v>4666.97</v>
      </c>
      <c r="Q197" s="34">
        <v>4593.71</v>
      </c>
      <c r="R197" s="34">
        <v>4572.78</v>
      </c>
      <c r="S197" s="34">
        <v>4612.1400000000003</v>
      </c>
      <c r="T197" s="34">
        <v>4655.68</v>
      </c>
      <c r="U197" s="34">
        <v>4689.63</v>
      </c>
      <c r="V197" s="34">
        <v>4675.0200000000004</v>
      </c>
      <c r="W197" s="34">
        <v>4691.67</v>
      </c>
      <c r="X197" s="34">
        <v>4504.87</v>
      </c>
      <c r="Y197" s="34">
        <v>4317.43</v>
      </c>
    </row>
    <row r="198" spans="1:25" ht="15" x14ac:dyDescent="0.25">
      <c r="A198" s="33">
        <v>9</v>
      </c>
      <c r="B198" s="34">
        <v>4382.99</v>
      </c>
      <c r="C198" s="34">
        <v>4242.68</v>
      </c>
      <c r="D198" s="34">
        <v>4165.78</v>
      </c>
      <c r="E198" s="34">
        <v>4126.22</v>
      </c>
      <c r="F198" s="34">
        <v>4113.75</v>
      </c>
      <c r="G198" s="34">
        <v>4120.58</v>
      </c>
      <c r="H198" s="34">
        <v>4156.6899999999996</v>
      </c>
      <c r="I198" s="34">
        <v>4339.7299999999996</v>
      </c>
      <c r="J198" s="34">
        <v>4505.72</v>
      </c>
      <c r="K198" s="34">
        <v>4730.53</v>
      </c>
      <c r="L198" s="34">
        <v>4812.87</v>
      </c>
      <c r="M198" s="34">
        <v>4833.6000000000004</v>
      </c>
      <c r="N198" s="34">
        <v>4816.78</v>
      </c>
      <c r="O198" s="34">
        <v>4788.1099999999997</v>
      </c>
      <c r="P198" s="34">
        <v>4803.4399999999996</v>
      </c>
      <c r="Q198" s="34">
        <v>4762.51</v>
      </c>
      <c r="R198" s="34">
        <v>4721.16</v>
      </c>
      <c r="S198" s="34">
        <v>4727.03</v>
      </c>
      <c r="T198" s="34">
        <v>4739.1400000000003</v>
      </c>
      <c r="U198" s="34">
        <v>4784.59</v>
      </c>
      <c r="V198" s="34">
        <v>4806.78</v>
      </c>
      <c r="W198" s="34">
        <v>4847.01</v>
      </c>
      <c r="X198" s="34">
        <v>4568.54</v>
      </c>
      <c r="Y198" s="34">
        <v>4439.33</v>
      </c>
    </row>
    <row r="199" spans="1:25" ht="15" x14ac:dyDescent="0.25">
      <c r="A199" s="33">
        <v>10</v>
      </c>
      <c r="B199" s="34">
        <v>4280.37</v>
      </c>
      <c r="C199" s="34">
        <v>4149.3500000000004</v>
      </c>
      <c r="D199" s="34">
        <v>4111.87</v>
      </c>
      <c r="E199" s="34">
        <v>4108.22</v>
      </c>
      <c r="F199" s="34">
        <v>4098.1099999999997</v>
      </c>
      <c r="G199" s="34">
        <v>4088.86</v>
      </c>
      <c r="H199" s="34">
        <v>4090.39</v>
      </c>
      <c r="I199" s="34">
        <v>4262.4399999999996</v>
      </c>
      <c r="J199" s="34">
        <v>3291.01</v>
      </c>
      <c r="K199" s="34">
        <v>3292.77</v>
      </c>
      <c r="L199" s="34">
        <v>4841.62</v>
      </c>
      <c r="M199" s="34">
        <v>4856.05</v>
      </c>
      <c r="N199" s="34">
        <v>4860.33</v>
      </c>
      <c r="O199" s="34">
        <v>4841.42</v>
      </c>
      <c r="P199" s="34">
        <v>4839.0600000000004</v>
      </c>
      <c r="Q199" s="34">
        <v>4775.9399999999996</v>
      </c>
      <c r="R199" s="34">
        <v>4689.1000000000004</v>
      </c>
      <c r="S199" s="34">
        <v>4714.16</v>
      </c>
      <c r="T199" s="34">
        <v>4691.7299999999996</v>
      </c>
      <c r="U199" s="34">
        <v>4703.5</v>
      </c>
      <c r="V199" s="34">
        <v>4768.43</v>
      </c>
      <c r="W199" s="34">
        <v>4805.3599999999997</v>
      </c>
      <c r="X199" s="34">
        <v>4526.82</v>
      </c>
      <c r="Y199" s="34">
        <v>4402.8</v>
      </c>
    </row>
    <row r="200" spans="1:25" ht="15" x14ac:dyDescent="0.25">
      <c r="A200" s="33">
        <v>11</v>
      </c>
      <c r="B200" s="34">
        <v>4404.82</v>
      </c>
      <c r="C200" s="34">
        <v>4245.87</v>
      </c>
      <c r="D200" s="34">
        <v>4184.22</v>
      </c>
      <c r="E200" s="34">
        <v>4162.3599999999997</v>
      </c>
      <c r="F200" s="34">
        <v>4144.2700000000004</v>
      </c>
      <c r="G200" s="34">
        <v>4141.1899999999996</v>
      </c>
      <c r="H200" s="34">
        <v>4125.03</v>
      </c>
      <c r="I200" s="34">
        <v>4303.1099999999997</v>
      </c>
      <c r="J200" s="34">
        <v>4513.07</v>
      </c>
      <c r="K200" s="34">
        <v>4803.71</v>
      </c>
      <c r="L200" s="34">
        <v>4873.9799999999996</v>
      </c>
      <c r="M200" s="34">
        <v>4900.83</v>
      </c>
      <c r="N200" s="34">
        <v>4907.51</v>
      </c>
      <c r="O200" s="34">
        <v>4872.8900000000003</v>
      </c>
      <c r="P200" s="34">
        <v>4878.28</v>
      </c>
      <c r="Q200" s="34">
        <v>4860.51</v>
      </c>
      <c r="R200" s="34">
        <v>4807.55</v>
      </c>
      <c r="S200" s="34">
        <v>4847.84</v>
      </c>
      <c r="T200" s="34">
        <v>4876.29</v>
      </c>
      <c r="U200" s="34">
        <v>4880.26</v>
      </c>
      <c r="V200" s="34">
        <v>4890.12</v>
      </c>
      <c r="W200" s="34">
        <v>4927.66</v>
      </c>
      <c r="X200" s="34">
        <v>4705.2299999999996</v>
      </c>
      <c r="Y200" s="34">
        <v>4475.58</v>
      </c>
    </row>
    <row r="201" spans="1:25" ht="15" x14ac:dyDescent="0.25">
      <c r="A201" s="33">
        <v>12</v>
      </c>
      <c r="B201" s="34">
        <v>4348.4399999999996</v>
      </c>
      <c r="C201" s="34">
        <v>4239.3500000000004</v>
      </c>
      <c r="D201" s="34">
        <v>4168.3100000000004</v>
      </c>
      <c r="E201" s="34">
        <v>4140.5</v>
      </c>
      <c r="F201" s="34">
        <v>4161.3900000000003</v>
      </c>
      <c r="G201" s="34">
        <v>4068.36</v>
      </c>
      <c r="H201" s="34">
        <v>4185.7299999999996</v>
      </c>
      <c r="I201" s="34">
        <v>4310.8999999999996</v>
      </c>
      <c r="J201" s="34">
        <v>4492.9799999999996</v>
      </c>
      <c r="K201" s="34">
        <v>4555.01</v>
      </c>
      <c r="L201" s="34">
        <v>4589.7299999999996</v>
      </c>
      <c r="M201" s="34">
        <v>4554.51</v>
      </c>
      <c r="N201" s="34">
        <v>4518.1000000000004</v>
      </c>
      <c r="O201" s="34">
        <v>4551.3100000000004</v>
      </c>
      <c r="P201" s="34">
        <v>4548.3900000000003</v>
      </c>
      <c r="Q201" s="34">
        <v>4537.63</v>
      </c>
      <c r="R201" s="34">
        <v>4489.3599999999997</v>
      </c>
      <c r="S201" s="34">
        <v>4519.6099999999997</v>
      </c>
      <c r="T201" s="34">
        <v>4414.28</v>
      </c>
      <c r="U201" s="34">
        <v>4445.32</v>
      </c>
      <c r="V201" s="34">
        <v>4391.28</v>
      </c>
      <c r="W201" s="34">
        <v>4446.2</v>
      </c>
      <c r="X201" s="34">
        <v>4251.7299999999996</v>
      </c>
      <c r="Y201" s="34">
        <v>4179.04</v>
      </c>
    </row>
    <row r="202" spans="1:25" ht="15" x14ac:dyDescent="0.25">
      <c r="A202" s="33">
        <v>13</v>
      </c>
      <c r="B202" s="34">
        <v>4207.83</v>
      </c>
      <c r="C202" s="34">
        <v>4080.08</v>
      </c>
      <c r="D202" s="34">
        <v>4017.98</v>
      </c>
      <c r="E202" s="34">
        <v>4002.84</v>
      </c>
      <c r="F202" s="34">
        <v>3392.65</v>
      </c>
      <c r="G202" s="34">
        <v>3398.9</v>
      </c>
      <c r="H202" s="34">
        <v>4088.94</v>
      </c>
      <c r="I202" s="34">
        <v>4214.38</v>
      </c>
      <c r="J202" s="34">
        <v>4388.5600000000004</v>
      </c>
      <c r="K202" s="34">
        <v>4642.99</v>
      </c>
      <c r="L202" s="34">
        <v>4593.45</v>
      </c>
      <c r="M202" s="34">
        <v>4428.78</v>
      </c>
      <c r="N202" s="34">
        <v>4421.1099999999997</v>
      </c>
      <c r="O202" s="34">
        <v>4453.0200000000004</v>
      </c>
      <c r="P202" s="34">
        <v>4469.62</v>
      </c>
      <c r="Q202" s="34">
        <v>4454.5200000000004</v>
      </c>
      <c r="R202" s="34">
        <v>4442.8599999999997</v>
      </c>
      <c r="S202" s="34">
        <v>4454.32</v>
      </c>
      <c r="T202" s="34">
        <v>4467.34</v>
      </c>
      <c r="U202" s="34">
        <v>4468.66</v>
      </c>
      <c r="V202" s="34">
        <v>4427.59</v>
      </c>
      <c r="W202" s="34">
        <v>4480.25</v>
      </c>
      <c r="X202" s="34">
        <v>4289.3599999999997</v>
      </c>
      <c r="Y202" s="34">
        <v>4199.84</v>
      </c>
    </row>
    <row r="203" spans="1:25" ht="15" x14ac:dyDescent="0.25">
      <c r="A203" s="33">
        <v>14</v>
      </c>
      <c r="B203" s="34">
        <v>4214.05</v>
      </c>
      <c r="C203" s="34">
        <v>4134.9399999999996</v>
      </c>
      <c r="D203" s="34">
        <v>4031.13</v>
      </c>
      <c r="E203" s="34">
        <v>3999.46</v>
      </c>
      <c r="F203" s="34">
        <v>4002.65</v>
      </c>
      <c r="G203" s="34">
        <v>3915.34</v>
      </c>
      <c r="H203" s="34">
        <v>4004.34</v>
      </c>
      <c r="I203" s="34">
        <v>4189.51</v>
      </c>
      <c r="J203" s="34">
        <v>4157.45</v>
      </c>
      <c r="K203" s="34">
        <v>4153.74</v>
      </c>
      <c r="L203" s="34">
        <v>4202.29</v>
      </c>
      <c r="M203" s="34">
        <v>4215.03</v>
      </c>
      <c r="N203" s="34">
        <v>4167.8</v>
      </c>
      <c r="O203" s="34">
        <v>4205.67</v>
      </c>
      <c r="P203" s="34">
        <v>4181.21</v>
      </c>
      <c r="Q203" s="34">
        <v>4172.25</v>
      </c>
      <c r="R203" s="34">
        <v>4170.3999999999996</v>
      </c>
      <c r="S203" s="34">
        <v>4171.01</v>
      </c>
      <c r="T203" s="34">
        <v>4197.8900000000003</v>
      </c>
      <c r="U203" s="34">
        <v>4189.45</v>
      </c>
      <c r="V203" s="34">
        <v>4155.3100000000004</v>
      </c>
      <c r="W203" s="34">
        <v>4176.4399999999996</v>
      </c>
      <c r="X203" s="34">
        <v>4177.7299999999996</v>
      </c>
      <c r="Y203" s="34">
        <v>4167.8599999999997</v>
      </c>
    </row>
    <row r="204" spans="1:25" ht="15" x14ac:dyDescent="0.25">
      <c r="A204" s="33">
        <v>15</v>
      </c>
      <c r="B204" s="34">
        <v>4125.12</v>
      </c>
      <c r="C204" s="34">
        <v>4094.43</v>
      </c>
      <c r="D204" s="34">
        <v>4022.7</v>
      </c>
      <c r="E204" s="34">
        <v>3984.69</v>
      </c>
      <c r="F204" s="34">
        <v>4026.1</v>
      </c>
      <c r="G204" s="34">
        <v>4097.28</v>
      </c>
      <c r="H204" s="34">
        <v>4194.9799999999996</v>
      </c>
      <c r="I204" s="34">
        <v>4358.01</v>
      </c>
      <c r="J204" s="34">
        <v>4488.2</v>
      </c>
      <c r="K204" s="34">
        <v>4530.93</v>
      </c>
      <c r="L204" s="34">
        <v>4572.1000000000004</v>
      </c>
      <c r="M204" s="34">
        <v>4569.88</v>
      </c>
      <c r="N204" s="34">
        <v>4566.4799999999996</v>
      </c>
      <c r="O204" s="34">
        <v>4606.93</v>
      </c>
      <c r="P204" s="34">
        <v>4637.8500000000004</v>
      </c>
      <c r="Q204" s="34">
        <v>4566.3500000000004</v>
      </c>
      <c r="R204" s="34">
        <v>4537.51</v>
      </c>
      <c r="S204" s="34">
        <v>4510.7299999999996</v>
      </c>
      <c r="T204" s="34">
        <v>4523.62</v>
      </c>
      <c r="U204" s="34">
        <v>4540.99</v>
      </c>
      <c r="V204" s="34">
        <v>4513.97</v>
      </c>
      <c r="W204" s="34">
        <v>4497.71</v>
      </c>
      <c r="X204" s="34">
        <v>4368.3500000000004</v>
      </c>
      <c r="Y204" s="34">
        <v>4202.3599999999997</v>
      </c>
    </row>
    <row r="205" spans="1:25" ht="15" x14ac:dyDescent="0.25">
      <c r="A205" s="33">
        <v>16</v>
      </c>
      <c r="B205" s="34">
        <v>4214.51</v>
      </c>
      <c r="C205" s="34">
        <v>4077.45</v>
      </c>
      <c r="D205" s="34">
        <v>3981.05</v>
      </c>
      <c r="E205" s="34">
        <v>3932</v>
      </c>
      <c r="F205" s="34">
        <v>3989.7</v>
      </c>
      <c r="G205" s="34">
        <v>3387.6</v>
      </c>
      <c r="H205" s="34">
        <v>4197.3599999999997</v>
      </c>
      <c r="I205" s="34">
        <v>4385.62</v>
      </c>
      <c r="J205" s="34">
        <v>4691.3500000000004</v>
      </c>
      <c r="K205" s="34">
        <v>4824.5200000000004</v>
      </c>
      <c r="L205" s="34">
        <v>4843.59</v>
      </c>
      <c r="M205" s="34">
        <v>4833.7700000000004</v>
      </c>
      <c r="N205" s="34">
        <v>4848.33</v>
      </c>
      <c r="O205" s="34">
        <v>4858.6499999999996</v>
      </c>
      <c r="P205" s="34">
        <v>4878</v>
      </c>
      <c r="Q205" s="34">
        <v>4862.21</v>
      </c>
      <c r="R205" s="34">
        <v>4824</v>
      </c>
      <c r="S205" s="34">
        <v>4794.4799999999996</v>
      </c>
      <c r="T205" s="34">
        <v>4720.63</v>
      </c>
      <c r="U205" s="34">
        <v>4672.34</v>
      </c>
      <c r="V205" s="34">
        <v>4703.91</v>
      </c>
      <c r="W205" s="34">
        <v>4747.97</v>
      </c>
      <c r="X205" s="34">
        <v>4524.47</v>
      </c>
      <c r="Y205" s="34">
        <v>4257.25</v>
      </c>
    </row>
    <row r="206" spans="1:25" ht="15" x14ac:dyDescent="0.25">
      <c r="A206" s="33">
        <v>17</v>
      </c>
      <c r="B206" s="34">
        <v>4290.32</v>
      </c>
      <c r="C206" s="34">
        <v>4239.74</v>
      </c>
      <c r="D206" s="34">
        <v>4114.87</v>
      </c>
      <c r="E206" s="34">
        <v>4055.33</v>
      </c>
      <c r="F206" s="34">
        <v>4037.68</v>
      </c>
      <c r="G206" s="34">
        <v>3916.49</v>
      </c>
      <c r="H206" s="34">
        <v>4058.33</v>
      </c>
      <c r="I206" s="34">
        <v>4297.1499999999996</v>
      </c>
      <c r="J206" s="34">
        <v>4647.0600000000004</v>
      </c>
      <c r="K206" s="34">
        <v>4783.66</v>
      </c>
      <c r="L206" s="34">
        <v>4913.7299999999996</v>
      </c>
      <c r="M206" s="34">
        <v>4957.66</v>
      </c>
      <c r="N206" s="34">
        <v>4961.96</v>
      </c>
      <c r="O206" s="34">
        <v>4917.57</v>
      </c>
      <c r="P206" s="34">
        <v>4924.18</v>
      </c>
      <c r="Q206" s="34">
        <v>4895.8</v>
      </c>
      <c r="R206" s="34">
        <v>4869.83</v>
      </c>
      <c r="S206" s="34">
        <v>5040.49</v>
      </c>
      <c r="T206" s="34">
        <v>5052.74</v>
      </c>
      <c r="U206" s="34">
        <v>5011.3500000000004</v>
      </c>
      <c r="V206" s="34">
        <v>5064.5</v>
      </c>
      <c r="W206" s="34">
        <v>5082.5200000000004</v>
      </c>
      <c r="X206" s="34">
        <v>4728.99</v>
      </c>
      <c r="Y206" s="34">
        <v>4594.0200000000004</v>
      </c>
    </row>
    <row r="207" spans="1:25" ht="15" x14ac:dyDescent="0.25">
      <c r="A207" s="33">
        <v>18</v>
      </c>
      <c r="B207" s="34">
        <v>4340.93</v>
      </c>
      <c r="C207" s="34">
        <v>4239.6499999999996</v>
      </c>
      <c r="D207" s="34">
        <v>4188.8599999999997</v>
      </c>
      <c r="E207" s="34">
        <v>4078.41</v>
      </c>
      <c r="F207" s="34">
        <v>4043.57</v>
      </c>
      <c r="G207" s="34">
        <v>3966.58</v>
      </c>
      <c r="H207" s="34">
        <v>3968.91</v>
      </c>
      <c r="I207" s="34">
        <v>4192.1400000000003</v>
      </c>
      <c r="J207" s="34">
        <v>4535.97</v>
      </c>
      <c r="K207" s="34">
        <v>4713.09</v>
      </c>
      <c r="L207" s="34">
        <v>4824.8</v>
      </c>
      <c r="M207" s="34">
        <v>4842.95</v>
      </c>
      <c r="N207" s="34">
        <v>4844.01</v>
      </c>
      <c r="O207" s="34">
        <v>4838</v>
      </c>
      <c r="P207" s="34">
        <v>4828.8999999999996</v>
      </c>
      <c r="Q207" s="34">
        <v>4783.03</v>
      </c>
      <c r="R207" s="34">
        <v>4711.8999999999996</v>
      </c>
      <c r="S207" s="34">
        <v>4800.1899999999996</v>
      </c>
      <c r="T207" s="34">
        <v>4871.93</v>
      </c>
      <c r="U207" s="34">
        <v>4882.07</v>
      </c>
      <c r="V207" s="34">
        <v>4909.93</v>
      </c>
      <c r="W207" s="34">
        <v>4899.3</v>
      </c>
      <c r="X207" s="34">
        <v>4651.53</v>
      </c>
      <c r="Y207" s="34">
        <v>4349.46</v>
      </c>
    </row>
    <row r="208" spans="1:25" ht="15" x14ac:dyDescent="0.25">
      <c r="A208" s="33">
        <v>19</v>
      </c>
      <c r="B208" s="34">
        <v>4248.4799999999996</v>
      </c>
      <c r="C208" s="34">
        <v>4151.2700000000004</v>
      </c>
      <c r="D208" s="34">
        <v>4096.3999999999996</v>
      </c>
      <c r="E208" s="34">
        <v>4073.48</v>
      </c>
      <c r="F208" s="34">
        <v>4089.04</v>
      </c>
      <c r="G208" s="34">
        <v>4120.2299999999996</v>
      </c>
      <c r="H208" s="34">
        <v>4306.5</v>
      </c>
      <c r="I208" s="34">
        <v>4542.72</v>
      </c>
      <c r="J208" s="34">
        <v>4810.5600000000004</v>
      </c>
      <c r="K208" s="34">
        <v>4895.45</v>
      </c>
      <c r="L208" s="34">
        <v>4944.1099999999997</v>
      </c>
      <c r="M208" s="34">
        <v>4824.87</v>
      </c>
      <c r="N208" s="34">
        <v>4860.34</v>
      </c>
      <c r="O208" s="34">
        <v>4880.8900000000003</v>
      </c>
      <c r="P208" s="34">
        <v>4921.8999999999996</v>
      </c>
      <c r="Q208" s="34">
        <v>4935.84</v>
      </c>
      <c r="R208" s="34">
        <v>4889.33</v>
      </c>
      <c r="S208" s="34">
        <v>4845.6899999999996</v>
      </c>
      <c r="T208" s="34">
        <v>4828.5600000000004</v>
      </c>
      <c r="U208" s="34">
        <v>4822.63</v>
      </c>
      <c r="V208" s="34">
        <v>4814.8999999999996</v>
      </c>
      <c r="W208" s="34">
        <v>4833.72</v>
      </c>
      <c r="X208" s="34">
        <v>4562.2700000000004</v>
      </c>
      <c r="Y208" s="34">
        <v>4357.93</v>
      </c>
    </row>
    <row r="209" spans="1:26" ht="15" x14ac:dyDescent="0.25">
      <c r="A209" s="33">
        <v>20</v>
      </c>
      <c r="B209" s="34">
        <v>4247.59</v>
      </c>
      <c r="C209" s="34">
        <v>4112.63</v>
      </c>
      <c r="D209" s="34">
        <v>3970.72</v>
      </c>
      <c r="E209" s="34">
        <v>3936.27</v>
      </c>
      <c r="F209" s="34">
        <v>3977.78</v>
      </c>
      <c r="G209" s="34">
        <v>4121.08</v>
      </c>
      <c r="H209" s="34">
        <v>4258.74</v>
      </c>
      <c r="I209" s="34">
        <v>4481.8500000000004</v>
      </c>
      <c r="J209" s="34">
        <v>4746.58</v>
      </c>
      <c r="K209" s="34">
        <v>4889.9399999999996</v>
      </c>
      <c r="L209" s="34">
        <v>4906.75</v>
      </c>
      <c r="M209" s="34">
        <v>4881.99</v>
      </c>
      <c r="N209" s="34">
        <v>4855.93</v>
      </c>
      <c r="O209" s="34">
        <v>4886.33</v>
      </c>
      <c r="P209" s="34">
        <v>4871.87</v>
      </c>
      <c r="Q209" s="34">
        <v>4880.09</v>
      </c>
      <c r="R209" s="34">
        <v>4803.58</v>
      </c>
      <c r="S209" s="34">
        <v>4832.6899999999996</v>
      </c>
      <c r="T209" s="34">
        <v>4829.54</v>
      </c>
      <c r="U209" s="34">
        <v>4805.01</v>
      </c>
      <c r="V209" s="34">
        <v>4790.05</v>
      </c>
      <c r="W209" s="34">
        <v>4801.79</v>
      </c>
      <c r="X209" s="34">
        <v>4482.1400000000003</v>
      </c>
      <c r="Y209" s="34">
        <v>4369.41</v>
      </c>
    </row>
    <row r="210" spans="1:26" ht="15" x14ac:dyDescent="0.25">
      <c r="A210" s="33">
        <v>21</v>
      </c>
      <c r="B210" s="34">
        <v>4215.7</v>
      </c>
      <c r="C210" s="34">
        <v>4141.08</v>
      </c>
      <c r="D210" s="34">
        <v>4052.12</v>
      </c>
      <c r="E210" s="34">
        <v>3983.61</v>
      </c>
      <c r="F210" s="34">
        <v>4023.18</v>
      </c>
      <c r="G210" s="34">
        <v>4127.5200000000004</v>
      </c>
      <c r="H210" s="34">
        <v>4242.59</v>
      </c>
      <c r="I210" s="34">
        <v>4484</v>
      </c>
      <c r="J210" s="34">
        <v>4658.1400000000003</v>
      </c>
      <c r="K210" s="34">
        <v>4771.78</v>
      </c>
      <c r="L210" s="34">
        <v>4787.3500000000004</v>
      </c>
      <c r="M210" s="34">
        <v>4773.1000000000004</v>
      </c>
      <c r="N210" s="34">
        <v>4757.72</v>
      </c>
      <c r="O210" s="34">
        <v>4805.74</v>
      </c>
      <c r="P210" s="34">
        <v>4814.6099999999997</v>
      </c>
      <c r="Q210" s="34">
        <v>4790.84</v>
      </c>
      <c r="R210" s="34">
        <v>4754.13</v>
      </c>
      <c r="S210" s="34">
        <v>4740.88</v>
      </c>
      <c r="T210" s="34">
        <v>4818.34</v>
      </c>
      <c r="U210" s="34">
        <v>4813.59</v>
      </c>
      <c r="V210" s="34">
        <v>4783.82</v>
      </c>
      <c r="W210" s="34">
        <v>4789.58</v>
      </c>
      <c r="X210" s="34">
        <v>4551.3</v>
      </c>
      <c r="Y210" s="34">
        <v>4403.71</v>
      </c>
    </row>
    <row r="211" spans="1:26" ht="15" x14ac:dyDescent="0.25">
      <c r="A211" s="33">
        <v>22</v>
      </c>
      <c r="B211" s="34">
        <v>4198.6899999999996</v>
      </c>
      <c r="C211" s="34">
        <v>4092.45</v>
      </c>
      <c r="D211" s="34">
        <v>4003.14</v>
      </c>
      <c r="E211" s="34">
        <v>3909.21</v>
      </c>
      <c r="F211" s="34">
        <v>3971.62</v>
      </c>
      <c r="G211" s="34">
        <v>4117.26</v>
      </c>
      <c r="H211" s="34">
        <v>4219.25</v>
      </c>
      <c r="I211" s="34">
        <v>4518.08</v>
      </c>
      <c r="J211" s="34">
        <v>4759.9399999999996</v>
      </c>
      <c r="K211" s="34">
        <v>4940.17</v>
      </c>
      <c r="L211" s="34">
        <v>4983.37</v>
      </c>
      <c r="M211" s="34">
        <v>4825.55</v>
      </c>
      <c r="N211" s="34">
        <v>4771.58</v>
      </c>
      <c r="O211" s="34">
        <v>4836.2700000000004</v>
      </c>
      <c r="P211" s="34">
        <v>4859.93</v>
      </c>
      <c r="Q211" s="34">
        <v>4846.7</v>
      </c>
      <c r="R211" s="34">
        <v>4774.5200000000004</v>
      </c>
      <c r="S211" s="34">
        <v>4743.24</v>
      </c>
      <c r="T211" s="34">
        <v>4752.3100000000004</v>
      </c>
      <c r="U211" s="34">
        <v>4728.5200000000004</v>
      </c>
      <c r="V211" s="34">
        <v>4726.8500000000004</v>
      </c>
      <c r="W211" s="34">
        <v>4709.58</v>
      </c>
      <c r="X211" s="34">
        <v>4534.2299999999996</v>
      </c>
      <c r="Y211" s="34">
        <v>4369.34</v>
      </c>
    </row>
    <row r="212" spans="1:26" ht="15" x14ac:dyDescent="0.25">
      <c r="A212" s="33">
        <v>23</v>
      </c>
      <c r="B212" s="34">
        <v>4227.55</v>
      </c>
      <c r="C212" s="34">
        <v>4109.08</v>
      </c>
      <c r="D212" s="34">
        <v>4064.73</v>
      </c>
      <c r="E212" s="34">
        <v>4017.36</v>
      </c>
      <c r="F212" s="34">
        <v>4030.87</v>
      </c>
      <c r="G212" s="34">
        <v>4122.0600000000004</v>
      </c>
      <c r="H212" s="34">
        <v>4306.1000000000004</v>
      </c>
      <c r="I212" s="34">
        <v>4630</v>
      </c>
      <c r="J212" s="34">
        <v>4815.3900000000003</v>
      </c>
      <c r="K212" s="34">
        <v>4878.01</v>
      </c>
      <c r="L212" s="34">
        <v>4848.7</v>
      </c>
      <c r="M212" s="34">
        <v>4842.87</v>
      </c>
      <c r="N212" s="34">
        <v>4848.13</v>
      </c>
      <c r="O212" s="34">
        <v>4858.8599999999997</v>
      </c>
      <c r="P212" s="34">
        <v>4868.3100000000004</v>
      </c>
      <c r="Q212" s="34">
        <v>4782.3</v>
      </c>
      <c r="R212" s="34">
        <v>4773.6499999999996</v>
      </c>
      <c r="S212" s="34">
        <v>4821.1400000000003</v>
      </c>
      <c r="T212" s="34">
        <v>4807.8900000000003</v>
      </c>
      <c r="U212" s="34">
        <v>4784.1400000000003</v>
      </c>
      <c r="V212" s="34">
        <v>4779.4399999999996</v>
      </c>
      <c r="W212" s="34">
        <v>4792.6000000000004</v>
      </c>
      <c r="X212" s="34">
        <v>4739.8999999999996</v>
      </c>
      <c r="Y212" s="34">
        <v>4462.1099999999997</v>
      </c>
    </row>
    <row r="213" spans="1:26" ht="15" x14ac:dyDescent="0.25">
      <c r="A213" s="33">
        <v>24</v>
      </c>
      <c r="B213" s="34">
        <v>4309.72</v>
      </c>
      <c r="C213" s="34">
        <v>4163.26</v>
      </c>
      <c r="D213" s="34">
        <v>4107.75</v>
      </c>
      <c r="E213" s="34">
        <v>4070.88</v>
      </c>
      <c r="F213" s="34">
        <v>4050.69</v>
      </c>
      <c r="G213" s="34">
        <v>4035.74</v>
      </c>
      <c r="H213" s="34">
        <v>4062.59</v>
      </c>
      <c r="I213" s="34">
        <v>4265.76</v>
      </c>
      <c r="J213" s="34">
        <v>4544.04</v>
      </c>
      <c r="K213" s="34">
        <v>4694.43</v>
      </c>
      <c r="L213" s="34">
        <v>4757.82</v>
      </c>
      <c r="M213" s="34">
        <v>4745.25</v>
      </c>
      <c r="N213" s="34">
        <v>4752.78</v>
      </c>
      <c r="O213" s="34">
        <v>4769.63</v>
      </c>
      <c r="P213" s="34">
        <v>4753.68</v>
      </c>
      <c r="Q213" s="34">
        <v>4743.7299999999996</v>
      </c>
      <c r="R213" s="34">
        <v>4739.55</v>
      </c>
      <c r="S213" s="34">
        <v>4735.32</v>
      </c>
      <c r="T213" s="34">
        <v>4733.55</v>
      </c>
      <c r="U213" s="34">
        <v>4727.87</v>
      </c>
      <c r="V213" s="34">
        <v>4719.88</v>
      </c>
      <c r="W213" s="34">
        <v>4726.04</v>
      </c>
      <c r="X213" s="34">
        <v>4623.2</v>
      </c>
      <c r="Y213" s="34">
        <v>4355.05</v>
      </c>
    </row>
    <row r="214" spans="1:26" ht="15" x14ac:dyDescent="0.25">
      <c r="A214" s="33">
        <v>25</v>
      </c>
      <c r="B214" s="34">
        <v>4329.75</v>
      </c>
      <c r="C214" s="34">
        <v>4176.53</v>
      </c>
      <c r="D214" s="34">
        <v>4115.24</v>
      </c>
      <c r="E214" s="34">
        <v>4063.6</v>
      </c>
      <c r="F214" s="34">
        <v>4021.44</v>
      </c>
      <c r="G214" s="34">
        <v>4036.88</v>
      </c>
      <c r="H214" s="34">
        <v>4004.52</v>
      </c>
      <c r="I214" s="34">
        <v>4165.37</v>
      </c>
      <c r="J214" s="34">
        <v>4401.68</v>
      </c>
      <c r="K214" s="34">
        <v>4619.6000000000004</v>
      </c>
      <c r="L214" s="34">
        <v>4729.2700000000004</v>
      </c>
      <c r="M214" s="34">
        <v>4781.7299999999996</v>
      </c>
      <c r="N214" s="34">
        <v>4816.87</v>
      </c>
      <c r="O214" s="34">
        <v>4825.13</v>
      </c>
      <c r="P214" s="34">
        <v>4837.7700000000004</v>
      </c>
      <c r="Q214" s="34">
        <v>4799.72</v>
      </c>
      <c r="R214" s="34">
        <v>4742.3900000000003</v>
      </c>
      <c r="S214" s="34">
        <v>4730.5200000000004</v>
      </c>
      <c r="T214" s="34">
        <v>4760.46</v>
      </c>
      <c r="U214" s="34">
        <v>4782.38</v>
      </c>
      <c r="V214" s="34">
        <v>4803</v>
      </c>
      <c r="W214" s="34">
        <v>4832.99</v>
      </c>
      <c r="X214" s="34">
        <v>4636.3</v>
      </c>
      <c r="Y214" s="34">
        <v>4369.8500000000004</v>
      </c>
    </row>
    <row r="215" spans="1:26" ht="15" x14ac:dyDescent="0.25">
      <c r="A215" s="33">
        <v>26</v>
      </c>
      <c r="B215" s="34">
        <v>4226.0200000000004</v>
      </c>
      <c r="C215" s="34">
        <v>4162.6899999999996</v>
      </c>
      <c r="D215" s="34">
        <v>4093.46</v>
      </c>
      <c r="E215" s="34">
        <v>3976.94</v>
      </c>
      <c r="F215" s="34">
        <v>3985.67</v>
      </c>
      <c r="G215" s="34">
        <v>4155.38</v>
      </c>
      <c r="H215" s="34">
        <v>4198.72</v>
      </c>
      <c r="I215" s="34">
        <v>4386.51</v>
      </c>
      <c r="J215" s="34">
        <v>4599.13</v>
      </c>
      <c r="K215" s="34">
        <v>4653.82</v>
      </c>
      <c r="L215" s="34">
        <v>4656.8100000000004</v>
      </c>
      <c r="M215" s="34">
        <v>4593.37</v>
      </c>
      <c r="N215" s="34">
        <v>4588.9399999999996</v>
      </c>
      <c r="O215" s="34">
        <v>4618.29</v>
      </c>
      <c r="P215" s="34">
        <v>4648.5</v>
      </c>
      <c r="Q215" s="34">
        <v>4666.21</v>
      </c>
      <c r="R215" s="34">
        <v>4666.62</v>
      </c>
      <c r="S215" s="34">
        <v>4606.16</v>
      </c>
      <c r="T215" s="34">
        <v>4575.1400000000003</v>
      </c>
      <c r="U215" s="34">
        <v>4531.18</v>
      </c>
      <c r="V215" s="34">
        <v>4540.8900000000003</v>
      </c>
      <c r="W215" s="34">
        <v>4509.29</v>
      </c>
      <c r="X215" s="34">
        <v>4295.8100000000004</v>
      </c>
      <c r="Y215" s="34">
        <v>4232.34</v>
      </c>
    </row>
    <row r="216" spans="1:26" ht="15" x14ac:dyDescent="0.25">
      <c r="A216" s="33">
        <v>27</v>
      </c>
      <c r="B216" s="34">
        <v>4114.6899999999996</v>
      </c>
      <c r="C216" s="34">
        <v>4003.73</v>
      </c>
      <c r="D216" s="34">
        <v>3941.06</v>
      </c>
      <c r="E216" s="34">
        <v>3742.28</v>
      </c>
      <c r="F216" s="34">
        <v>3619.35</v>
      </c>
      <c r="G216" s="34">
        <v>3962.16</v>
      </c>
      <c r="H216" s="34">
        <v>4050.87</v>
      </c>
      <c r="I216" s="34">
        <v>4244.71</v>
      </c>
      <c r="J216" s="34">
        <v>4412.63</v>
      </c>
      <c r="K216" s="34">
        <v>4567.6099999999997</v>
      </c>
      <c r="L216" s="34">
        <v>4596.99</v>
      </c>
      <c r="M216" s="34">
        <v>4559.55</v>
      </c>
      <c r="N216" s="34">
        <v>4535.7299999999996</v>
      </c>
      <c r="O216" s="34">
        <v>4554.99</v>
      </c>
      <c r="P216" s="34">
        <v>4610.47</v>
      </c>
      <c r="Q216" s="34">
        <v>4574.4799999999996</v>
      </c>
      <c r="R216" s="34">
        <v>4577.59</v>
      </c>
      <c r="S216" s="34">
        <v>4563.01</v>
      </c>
      <c r="T216" s="34">
        <v>4529.93</v>
      </c>
      <c r="U216" s="34">
        <v>4478.47</v>
      </c>
      <c r="V216" s="34">
        <v>4441.01</v>
      </c>
      <c r="W216" s="34">
        <v>4437.7</v>
      </c>
      <c r="X216" s="34">
        <v>4260.2</v>
      </c>
      <c r="Y216" s="34">
        <v>4230.71</v>
      </c>
    </row>
    <row r="217" spans="1:26" ht="15" x14ac:dyDescent="0.25">
      <c r="A217" s="33">
        <v>28</v>
      </c>
      <c r="B217" s="34">
        <v>4111.46</v>
      </c>
      <c r="C217" s="34">
        <v>3980.15</v>
      </c>
      <c r="D217" s="34">
        <v>3886.48</v>
      </c>
      <c r="E217" s="34">
        <v>3572.69</v>
      </c>
      <c r="F217" s="34">
        <v>3501.81</v>
      </c>
      <c r="G217" s="34">
        <v>3980.79</v>
      </c>
      <c r="H217" s="34">
        <v>4113.83</v>
      </c>
      <c r="I217" s="34">
        <v>4245.47</v>
      </c>
      <c r="J217" s="34">
        <v>3520.95</v>
      </c>
      <c r="K217" s="34">
        <v>3634.62</v>
      </c>
      <c r="L217" s="34">
        <v>4685.1000000000004</v>
      </c>
      <c r="M217" s="34">
        <v>4686.09</v>
      </c>
      <c r="N217" s="34">
        <v>4664.43</v>
      </c>
      <c r="O217" s="34">
        <v>4715.21</v>
      </c>
      <c r="P217" s="34">
        <v>4624.3500000000004</v>
      </c>
      <c r="Q217" s="34">
        <v>4512.7</v>
      </c>
      <c r="R217" s="34">
        <v>3290.81</v>
      </c>
      <c r="S217" s="34">
        <v>3290.78</v>
      </c>
      <c r="T217" s="34">
        <v>3290.75</v>
      </c>
      <c r="U217" s="34">
        <v>3290.75</v>
      </c>
      <c r="V217" s="34">
        <v>3290.72</v>
      </c>
      <c r="W217" s="34">
        <v>3630.11</v>
      </c>
      <c r="X217" s="34">
        <v>4194.8</v>
      </c>
      <c r="Y217" s="34">
        <v>4228.49</v>
      </c>
    </row>
    <row r="218" spans="1:26" ht="15" x14ac:dyDescent="0.25">
      <c r="A218" s="33">
        <v>29</v>
      </c>
      <c r="B218" s="34">
        <v>4103.22</v>
      </c>
      <c r="C218" s="34">
        <v>3437.08</v>
      </c>
      <c r="D218" s="34">
        <v>3409.01</v>
      </c>
      <c r="E218" s="34">
        <v>3400.28</v>
      </c>
      <c r="F218" s="34">
        <v>3392.92</v>
      </c>
      <c r="G218" s="34">
        <v>3428.42</v>
      </c>
      <c r="H218" s="34">
        <v>3445.41</v>
      </c>
      <c r="I218" s="34">
        <v>3470.63</v>
      </c>
      <c r="J218" s="34">
        <v>3540.07</v>
      </c>
      <c r="K218" s="34">
        <v>3537.76</v>
      </c>
      <c r="L218" s="34">
        <v>3537.39</v>
      </c>
      <c r="M218" s="34">
        <v>4599.68</v>
      </c>
      <c r="N218" s="34">
        <v>3527.22</v>
      </c>
      <c r="O218" s="34">
        <v>4588.93</v>
      </c>
      <c r="P218" s="34">
        <v>3526.93</v>
      </c>
      <c r="Q218" s="34">
        <v>4601.7</v>
      </c>
      <c r="R218" s="34">
        <v>3520.53</v>
      </c>
      <c r="S218" s="34">
        <v>3516.48</v>
      </c>
      <c r="T218" s="34">
        <v>4557.7700000000004</v>
      </c>
      <c r="U218" s="34">
        <v>4529.66</v>
      </c>
      <c r="V218" s="34">
        <v>4127.3500000000004</v>
      </c>
      <c r="W218" s="34">
        <v>3529.81</v>
      </c>
      <c r="X218" s="34">
        <v>3496.81</v>
      </c>
      <c r="Y218" s="34">
        <v>4241.2700000000004</v>
      </c>
    </row>
    <row r="219" spans="1:26" ht="15" x14ac:dyDescent="0.25">
      <c r="A219" s="33">
        <v>30</v>
      </c>
      <c r="B219" s="34">
        <v>4118.34</v>
      </c>
      <c r="C219" s="34">
        <v>4027.66</v>
      </c>
      <c r="D219" s="34">
        <v>3930.3</v>
      </c>
      <c r="E219" s="34">
        <v>3873.18</v>
      </c>
      <c r="F219" s="34">
        <v>3861.65</v>
      </c>
      <c r="G219" s="34">
        <v>3420.71</v>
      </c>
      <c r="H219" s="34">
        <v>3424.39</v>
      </c>
      <c r="I219" s="34">
        <v>3466.77</v>
      </c>
      <c r="J219" s="34">
        <v>3549.77</v>
      </c>
      <c r="K219" s="34">
        <v>3536.23</v>
      </c>
      <c r="L219" s="34">
        <v>3527.37</v>
      </c>
      <c r="M219" s="34">
        <v>3530.23</v>
      </c>
      <c r="N219" s="34">
        <v>3529.06</v>
      </c>
      <c r="O219" s="34">
        <v>3533.29</v>
      </c>
      <c r="P219" s="34">
        <v>3563.96</v>
      </c>
      <c r="Q219" s="34">
        <v>3614.06</v>
      </c>
      <c r="R219" s="34">
        <v>3571.39</v>
      </c>
      <c r="S219" s="34">
        <v>3598.6</v>
      </c>
      <c r="T219" s="34">
        <v>3596.07</v>
      </c>
      <c r="U219" s="34">
        <v>4675.0600000000004</v>
      </c>
      <c r="V219" s="34">
        <v>3593.56</v>
      </c>
      <c r="W219" s="34">
        <v>3588.62</v>
      </c>
      <c r="X219" s="34">
        <v>3566.52</v>
      </c>
      <c r="Y219" s="34">
        <v>3531.13</v>
      </c>
    </row>
    <row r="220" spans="1:26" ht="15" x14ac:dyDescent="0.25">
      <c r="A220" s="33">
        <v>31</v>
      </c>
      <c r="B220" s="34">
        <v>4194.95</v>
      </c>
      <c r="C220" s="34">
        <v>4109.62</v>
      </c>
      <c r="D220" s="34">
        <v>4017.97</v>
      </c>
      <c r="E220" s="34">
        <v>3944.49</v>
      </c>
      <c r="F220" s="34">
        <v>3915.79</v>
      </c>
      <c r="G220" s="34">
        <v>3974.76</v>
      </c>
      <c r="H220" s="34">
        <v>4028.02</v>
      </c>
      <c r="I220" s="34">
        <v>4197.38</v>
      </c>
      <c r="J220" s="34">
        <v>4550.74</v>
      </c>
      <c r="K220" s="34">
        <v>4644.6899999999996</v>
      </c>
      <c r="L220" s="34">
        <v>4719.83</v>
      </c>
      <c r="M220" s="34">
        <v>4733.6499999999996</v>
      </c>
      <c r="N220" s="34">
        <v>4701.66</v>
      </c>
      <c r="O220" s="34">
        <v>4715.6000000000004</v>
      </c>
      <c r="P220" s="34">
        <v>4763.76</v>
      </c>
      <c r="Q220" s="34">
        <v>4768.16</v>
      </c>
      <c r="R220" s="34">
        <v>4757.46</v>
      </c>
      <c r="S220" s="34">
        <v>4694.3500000000004</v>
      </c>
      <c r="T220" s="34">
        <v>4739.88</v>
      </c>
      <c r="U220" s="34">
        <v>4720.92</v>
      </c>
      <c r="V220" s="34">
        <v>4715.54</v>
      </c>
      <c r="W220" s="34">
        <v>4716.2</v>
      </c>
      <c r="X220" s="34">
        <v>4535.6099999999997</v>
      </c>
      <c r="Y220" s="34">
        <v>4335.2</v>
      </c>
      <c r="Z220" s="59"/>
    </row>
    <row r="221" spans="1:26" ht="15" x14ac:dyDescent="0.25">
      <c r="A221" s="35"/>
      <c r="B221" s="35"/>
      <c r="C221" s="35"/>
      <c r="D221" s="35"/>
      <c r="E221" s="35"/>
      <c r="F221" s="35"/>
      <c r="G221" s="35"/>
      <c r="H221" s="35"/>
      <c r="I221" s="35"/>
      <c r="J221" s="35"/>
      <c r="K221" s="35"/>
      <c r="L221" s="35"/>
      <c r="M221" s="35"/>
      <c r="N221" s="35"/>
      <c r="O221" s="35"/>
      <c r="P221" s="35"/>
      <c r="Q221" s="35"/>
      <c r="R221" s="35"/>
      <c r="S221" s="35"/>
      <c r="T221" s="35"/>
      <c r="U221" s="35"/>
      <c r="V221" s="35"/>
      <c r="W221" s="35"/>
      <c r="X221" s="35"/>
      <c r="Y221" s="35"/>
    </row>
    <row r="222" spans="1:26" ht="14.25" customHeight="1" x14ac:dyDescent="0.2">
      <c r="A222" s="108" t="s">
        <v>112</v>
      </c>
      <c r="B222" s="109" t="s">
        <v>116</v>
      </c>
      <c r="C222" s="109"/>
      <c r="D222" s="109"/>
      <c r="E222" s="109"/>
      <c r="F222" s="109"/>
      <c r="G222" s="109"/>
      <c r="H222" s="109"/>
      <c r="I222" s="109"/>
      <c r="J222" s="109"/>
      <c r="K222" s="109"/>
      <c r="L222" s="109"/>
      <c r="M222" s="109"/>
      <c r="N222" s="109"/>
      <c r="O222" s="109"/>
      <c r="P222" s="109"/>
      <c r="Q222" s="109"/>
      <c r="R222" s="109"/>
      <c r="S222" s="109"/>
      <c r="T222" s="109"/>
      <c r="U222" s="109"/>
      <c r="V222" s="109"/>
      <c r="W222" s="109"/>
      <c r="X222" s="109"/>
      <c r="Y222" s="109"/>
    </row>
    <row r="223" spans="1:26" ht="15" x14ac:dyDescent="0.2">
      <c r="A223" s="108"/>
      <c r="B223" s="37" t="s">
        <v>53</v>
      </c>
      <c r="C223" s="37" t="s">
        <v>54</v>
      </c>
      <c r="D223" s="37" t="s">
        <v>55</v>
      </c>
      <c r="E223" s="37" t="s">
        <v>56</v>
      </c>
      <c r="F223" s="37" t="s">
        <v>57</v>
      </c>
      <c r="G223" s="37" t="s">
        <v>58</v>
      </c>
      <c r="H223" s="37" t="s">
        <v>59</v>
      </c>
      <c r="I223" s="37" t="s">
        <v>60</v>
      </c>
      <c r="J223" s="37" t="s">
        <v>61</v>
      </c>
      <c r="K223" s="37" t="s">
        <v>62</v>
      </c>
      <c r="L223" s="37" t="s">
        <v>63</v>
      </c>
      <c r="M223" s="37" t="s">
        <v>64</v>
      </c>
      <c r="N223" s="37" t="s">
        <v>65</v>
      </c>
      <c r="O223" s="37" t="s">
        <v>66</v>
      </c>
      <c r="P223" s="37" t="s">
        <v>67</v>
      </c>
      <c r="Q223" s="37" t="s">
        <v>68</v>
      </c>
      <c r="R223" s="37" t="s">
        <v>69</v>
      </c>
      <c r="S223" s="37" t="s">
        <v>70</v>
      </c>
      <c r="T223" s="37" t="s">
        <v>71</v>
      </c>
      <c r="U223" s="37" t="s">
        <v>72</v>
      </c>
      <c r="V223" s="37" t="s">
        <v>73</v>
      </c>
      <c r="W223" s="37" t="s">
        <v>74</v>
      </c>
      <c r="X223" s="37" t="s">
        <v>75</v>
      </c>
      <c r="Y223" s="37" t="s">
        <v>76</v>
      </c>
    </row>
    <row r="224" spans="1:26" ht="15" x14ac:dyDescent="0.25">
      <c r="A224" s="33">
        <v>1</v>
      </c>
      <c r="B224" s="34">
        <v>4679.41</v>
      </c>
      <c r="C224" s="34">
        <v>4566.1400000000003</v>
      </c>
      <c r="D224" s="34">
        <v>4521.4399999999996</v>
      </c>
      <c r="E224" s="34">
        <v>4485.3599999999997</v>
      </c>
      <c r="F224" s="34">
        <v>4464.42</v>
      </c>
      <c r="G224" s="34">
        <v>4459.66</v>
      </c>
      <c r="H224" s="34">
        <v>4463.93</v>
      </c>
      <c r="I224" s="34">
        <v>4644.26</v>
      </c>
      <c r="J224" s="34">
        <v>4769.51</v>
      </c>
      <c r="K224" s="34">
        <v>4955.6499999999996</v>
      </c>
      <c r="L224" s="34">
        <v>5073.9399999999996</v>
      </c>
      <c r="M224" s="34">
        <v>5110.37</v>
      </c>
      <c r="N224" s="34">
        <v>5092.63</v>
      </c>
      <c r="O224" s="34">
        <v>5099.6400000000003</v>
      </c>
      <c r="P224" s="34">
        <v>5090.88</v>
      </c>
      <c r="Q224" s="34">
        <v>5043.25</v>
      </c>
      <c r="R224" s="34">
        <v>4960.32</v>
      </c>
      <c r="S224" s="34">
        <v>5004.25</v>
      </c>
      <c r="T224" s="34">
        <v>5035.24</v>
      </c>
      <c r="U224" s="34">
        <v>5087.68</v>
      </c>
      <c r="V224" s="34">
        <v>5125.5</v>
      </c>
      <c r="W224" s="34">
        <v>5149.08</v>
      </c>
      <c r="X224" s="34">
        <v>4847.32</v>
      </c>
      <c r="Y224" s="34">
        <v>4749.34</v>
      </c>
    </row>
    <row r="225" spans="1:25" ht="15" x14ac:dyDescent="0.25">
      <c r="A225" s="33">
        <v>2</v>
      </c>
      <c r="B225" s="34">
        <v>4587.1400000000003</v>
      </c>
      <c r="C225" s="34">
        <v>4496.8100000000004</v>
      </c>
      <c r="D225" s="34">
        <v>4421.26</v>
      </c>
      <c r="E225" s="34">
        <v>4404.8500000000004</v>
      </c>
      <c r="F225" s="34">
        <v>4423.2</v>
      </c>
      <c r="G225" s="34">
        <v>4390.97</v>
      </c>
      <c r="H225" s="34">
        <v>4367.57</v>
      </c>
      <c r="I225" s="34">
        <v>4532.54</v>
      </c>
      <c r="J225" s="34">
        <v>3663.24</v>
      </c>
      <c r="K225" s="34">
        <v>3663.26</v>
      </c>
      <c r="L225" s="34">
        <v>4892.8599999999997</v>
      </c>
      <c r="M225" s="34">
        <v>4954.3100000000004</v>
      </c>
      <c r="N225" s="34">
        <v>4944.8500000000004</v>
      </c>
      <c r="O225" s="34">
        <v>4923.99</v>
      </c>
      <c r="P225" s="34">
        <v>4915.54</v>
      </c>
      <c r="Q225" s="34">
        <v>4889.2299999999996</v>
      </c>
      <c r="R225" s="34">
        <v>4863.91</v>
      </c>
      <c r="S225" s="34">
        <v>4894.66</v>
      </c>
      <c r="T225" s="34">
        <v>4905.01</v>
      </c>
      <c r="U225" s="34">
        <v>4999.1400000000003</v>
      </c>
      <c r="V225" s="34">
        <v>5031.3100000000004</v>
      </c>
      <c r="W225" s="34">
        <v>5026.7299999999996</v>
      </c>
      <c r="X225" s="34">
        <v>4770.6000000000004</v>
      </c>
      <c r="Y225" s="34">
        <v>4629.4399999999996</v>
      </c>
    </row>
    <row r="226" spans="1:25" ht="15" x14ac:dyDescent="0.25">
      <c r="A226" s="33">
        <v>3</v>
      </c>
      <c r="B226" s="34">
        <v>4585.29</v>
      </c>
      <c r="C226" s="34">
        <v>4497.7299999999996</v>
      </c>
      <c r="D226" s="34">
        <v>4437.6099999999997</v>
      </c>
      <c r="E226" s="34">
        <v>4426.63</v>
      </c>
      <c r="F226" s="34">
        <v>4410.37</v>
      </c>
      <c r="G226" s="34">
        <v>4400.83</v>
      </c>
      <c r="H226" s="34">
        <v>4405.72</v>
      </c>
      <c r="I226" s="34">
        <v>4547.13</v>
      </c>
      <c r="J226" s="34">
        <v>4697.72</v>
      </c>
      <c r="K226" s="34">
        <v>4982.1499999999996</v>
      </c>
      <c r="L226" s="34">
        <v>5043.95</v>
      </c>
      <c r="M226" s="34">
        <v>5070.8999999999996</v>
      </c>
      <c r="N226" s="34">
        <v>5092.04</v>
      </c>
      <c r="O226" s="34">
        <v>5070.8599999999997</v>
      </c>
      <c r="P226" s="34">
        <v>5077.22</v>
      </c>
      <c r="Q226" s="34">
        <v>5040.46</v>
      </c>
      <c r="R226" s="34">
        <v>4996.71</v>
      </c>
      <c r="S226" s="34">
        <v>5013.2</v>
      </c>
      <c r="T226" s="34">
        <v>4973.74</v>
      </c>
      <c r="U226" s="34">
        <v>4995.83</v>
      </c>
      <c r="V226" s="34">
        <v>5037.5600000000004</v>
      </c>
      <c r="W226" s="34">
        <v>5093.6099999999997</v>
      </c>
      <c r="X226" s="34">
        <v>4813.26</v>
      </c>
      <c r="Y226" s="34">
        <v>4694.2</v>
      </c>
    </row>
    <row r="227" spans="1:25" ht="15" x14ac:dyDescent="0.25">
      <c r="A227" s="33">
        <v>4</v>
      </c>
      <c r="B227" s="34">
        <v>4535.28</v>
      </c>
      <c r="C227" s="34">
        <v>4470.25</v>
      </c>
      <c r="D227" s="34">
        <v>4434.01</v>
      </c>
      <c r="E227" s="34">
        <v>4424.96</v>
      </c>
      <c r="F227" s="34">
        <v>4411.05</v>
      </c>
      <c r="G227" s="34">
        <v>4389.3100000000004</v>
      </c>
      <c r="H227" s="34">
        <v>4366.05</v>
      </c>
      <c r="I227" s="34">
        <v>4432.29</v>
      </c>
      <c r="J227" s="34">
        <v>4581.1099999999997</v>
      </c>
      <c r="K227" s="34">
        <v>4720.92</v>
      </c>
      <c r="L227" s="34">
        <v>4841.17</v>
      </c>
      <c r="M227" s="34">
        <v>4833.04</v>
      </c>
      <c r="N227" s="34">
        <v>4817.1099999999997</v>
      </c>
      <c r="O227" s="34">
        <v>4821.5200000000004</v>
      </c>
      <c r="P227" s="34">
        <v>4857.91</v>
      </c>
      <c r="Q227" s="34">
        <v>4838.45</v>
      </c>
      <c r="R227" s="34">
        <v>4795.87</v>
      </c>
      <c r="S227" s="34">
        <v>4832.74</v>
      </c>
      <c r="T227" s="34">
        <v>4824.8900000000003</v>
      </c>
      <c r="U227" s="34">
        <v>4881.4399999999996</v>
      </c>
      <c r="V227" s="34">
        <v>4928.37</v>
      </c>
      <c r="W227" s="34">
        <v>4974.08</v>
      </c>
      <c r="X227" s="34">
        <v>4743.5600000000004</v>
      </c>
      <c r="Y227" s="34">
        <v>4650.58</v>
      </c>
    </row>
    <row r="228" spans="1:25" ht="15" x14ac:dyDescent="0.25">
      <c r="A228" s="33">
        <v>5</v>
      </c>
      <c r="B228" s="34">
        <v>4490.29</v>
      </c>
      <c r="C228" s="34">
        <v>4403.63</v>
      </c>
      <c r="D228" s="34">
        <v>4381.55</v>
      </c>
      <c r="E228" s="34">
        <v>4362.4399999999996</v>
      </c>
      <c r="F228" s="34">
        <v>4364.12</v>
      </c>
      <c r="G228" s="34">
        <v>3755.47</v>
      </c>
      <c r="H228" s="34">
        <v>4414.1000000000004</v>
      </c>
      <c r="I228" s="34">
        <v>4621.57</v>
      </c>
      <c r="J228" s="34">
        <v>4842.88</v>
      </c>
      <c r="K228" s="34">
        <v>4916.99</v>
      </c>
      <c r="L228" s="34">
        <v>4902.4799999999996</v>
      </c>
      <c r="M228" s="34">
        <v>4943.9399999999996</v>
      </c>
      <c r="N228" s="34">
        <v>4929.99</v>
      </c>
      <c r="O228" s="34">
        <v>4940.7700000000004</v>
      </c>
      <c r="P228" s="34">
        <v>4932.09</v>
      </c>
      <c r="Q228" s="34">
        <v>4939.75</v>
      </c>
      <c r="R228" s="34">
        <v>4942.99</v>
      </c>
      <c r="S228" s="34">
        <v>4869.59</v>
      </c>
      <c r="T228" s="34">
        <v>4849.3500000000004</v>
      </c>
      <c r="U228" s="34">
        <v>4796.87</v>
      </c>
      <c r="V228" s="34">
        <v>4665.78</v>
      </c>
      <c r="W228" s="34">
        <v>4836.51</v>
      </c>
      <c r="X228" s="34">
        <v>4656.8</v>
      </c>
      <c r="Y228" s="34">
        <v>4544.99</v>
      </c>
    </row>
    <row r="229" spans="1:25" ht="15" x14ac:dyDescent="0.25">
      <c r="A229" s="33">
        <v>6</v>
      </c>
      <c r="B229" s="34">
        <v>4448.22</v>
      </c>
      <c r="C229" s="34">
        <v>4367.38</v>
      </c>
      <c r="D229" s="34">
        <v>4331.6899999999996</v>
      </c>
      <c r="E229" s="34">
        <v>4330.12</v>
      </c>
      <c r="F229" s="34">
        <v>4340.7700000000004</v>
      </c>
      <c r="G229" s="34">
        <v>4356.6099999999997</v>
      </c>
      <c r="H229" s="34">
        <v>4025.77</v>
      </c>
      <c r="I229" s="34">
        <v>4618.13</v>
      </c>
      <c r="J229" s="34">
        <v>4901.88</v>
      </c>
      <c r="K229" s="34">
        <v>4982.7700000000004</v>
      </c>
      <c r="L229" s="34">
        <v>5017.6400000000003</v>
      </c>
      <c r="M229" s="34">
        <v>5020.88</v>
      </c>
      <c r="N229" s="34">
        <v>4988.55</v>
      </c>
      <c r="O229" s="34">
        <v>5000.99</v>
      </c>
      <c r="P229" s="34">
        <v>5002.38</v>
      </c>
      <c r="Q229" s="34">
        <v>4998.25</v>
      </c>
      <c r="R229" s="34">
        <v>4986.74</v>
      </c>
      <c r="S229" s="34">
        <v>4951.8900000000003</v>
      </c>
      <c r="T229" s="34">
        <v>4945.2</v>
      </c>
      <c r="U229" s="34">
        <v>4927.03</v>
      </c>
      <c r="V229" s="34">
        <v>4935.16</v>
      </c>
      <c r="W229" s="34">
        <v>4916.79</v>
      </c>
      <c r="X229" s="34">
        <v>4638.83</v>
      </c>
      <c r="Y229" s="34">
        <v>4615.07</v>
      </c>
    </row>
    <row r="230" spans="1:25" ht="15" x14ac:dyDescent="0.25">
      <c r="A230" s="33">
        <v>7</v>
      </c>
      <c r="B230" s="34">
        <v>4474.5600000000004</v>
      </c>
      <c r="C230" s="34">
        <v>4367.57</v>
      </c>
      <c r="D230" s="34">
        <v>4289.21</v>
      </c>
      <c r="E230" s="34">
        <v>4276.1899999999996</v>
      </c>
      <c r="F230" s="34">
        <v>4327.21</v>
      </c>
      <c r="G230" s="34">
        <v>4380.25</v>
      </c>
      <c r="H230" s="34">
        <v>4473.0200000000004</v>
      </c>
      <c r="I230" s="34">
        <v>4664.51</v>
      </c>
      <c r="J230" s="34">
        <v>4914.08</v>
      </c>
      <c r="K230" s="34">
        <v>4996.1899999999996</v>
      </c>
      <c r="L230" s="34">
        <v>5043.8</v>
      </c>
      <c r="M230" s="34">
        <v>5080.0200000000004</v>
      </c>
      <c r="N230" s="34">
        <v>5040.18</v>
      </c>
      <c r="O230" s="34">
        <v>5055.45</v>
      </c>
      <c r="P230" s="34">
        <v>5043.96</v>
      </c>
      <c r="Q230" s="34">
        <v>5028.51</v>
      </c>
      <c r="R230" s="34">
        <v>5015.32</v>
      </c>
      <c r="S230" s="34">
        <v>4967.5</v>
      </c>
      <c r="T230" s="34">
        <v>4984.09</v>
      </c>
      <c r="U230" s="34">
        <v>4983.5200000000004</v>
      </c>
      <c r="V230" s="34">
        <v>5007.05</v>
      </c>
      <c r="W230" s="34">
        <v>5028</v>
      </c>
      <c r="X230" s="34">
        <v>4830.76</v>
      </c>
      <c r="Y230" s="34">
        <v>4711.26</v>
      </c>
    </row>
    <row r="231" spans="1:25" ht="15" x14ac:dyDescent="0.25">
      <c r="A231" s="33">
        <v>8</v>
      </c>
      <c r="B231" s="34">
        <v>4708.76</v>
      </c>
      <c r="C231" s="34">
        <v>4616.0600000000004</v>
      </c>
      <c r="D231" s="34">
        <v>4547.46</v>
      </c>
      <c r="E231" s="34">
        <v>4529.01</v>
      </c>
      <c r="F231" s="34">
        <v>4507.42</v>
      </c>
      <c r="G231" s="34">
        <v>4489.53</v>
      </c>
      <c r="H231" s="34">
        <v>4464.91</v>
      </c>
      <c r="I231" s="34">
        <v>4668.1899999999996</v>
      </c>
      <c r="J231" s="34">
        <v>4805.46</v>
      </c>
      <c r="K231" s="34">
        <v>4952.71</v>
      </c>
      <c r="L231" s="34">
        <v>5061.4799999999996</v>
      </c>
      <c r="M231" s="34">
        <v>5039.37</v>
      </c>
      <c r="N231" s="34">
        <v>5044.59</v>
      </c>
      <c r="O231" s="34">
        <v>5046.21</v>
      </c>
      <c r="P231" s="34">
        <v>5039.54</v>
      </c>
      <c r="Q231" s="34">
        <v>4966.28</v>
      </c>
      <c r="R231" s="34">
        <v>4945.3500000000004</v>
      </c>
      <c r="S231" s="34">
        <v>4984.71</v>
      </c>
      <c r="T231" s="34">
        <v>5028.25</v>
      </c>
      <c r="U231" s="34">
        <v>5062.2</v>
      </c>
      <c r="V231" s="34">
        <v>5047.59</v>
      </c>
      <c r="W231" s="34">
        <v>5064.24</v>
      </c>
      <c r="X231" s="34">
        <v>4877.4399999999996</v>
      </c>
      <c r="Y231" s="34">
        <v>4690</v>
      </c>
    </row>
    <row r="232" spans="1:25" ht="15" x14ac:dyDescent="0.25">
      <c r="A232" s="33">
        <v>9</v>
      </c>
      <c r="B232" s="34">
        <v>4755.5600000000004</v>
      </c>
      <c r="C232" s="34">
        <v>4615.25</v>
      </c>
      <c r="D232" s="34">
        <v>4538.3500000000004</v>
      </c>
      <c r="E232" s="34">
        <v>4498.79</v>
      </c>
      <c r="F232" s="34">
        <v>4486.32</v>
      </c>
      <c r="G232" s="34">
        <v>4493.1499999999996</v>
      </c>
      <c r="H232" s="34">
        <v>4529.26</v>
      </c>
      <c r="I232" s="34">
        <v>4712.3</v>
      </c>
      <c r="J232" s="34">
        <v>4878.29</v>
      </c>
      <c r="K232" s="34">
        <v>5103.1000000000004</v>
      </c>
      <c r="L232" s="34">
        <v>5185.4399999999996</v>
      </c>
      <c r="M232" s="34">
        <v>5206.17</v>
      </c>
      <c r="N232" s="34">
        <v>5189.3500000000004</v>
      </c>
      <c r="O232" s="34">
        <v>5160.68</v>
      </c>
      <c r="P232" s="34">
        <v>5176.01</v>
      </c>
      <c r="Q232" s="34">
        <v>5135.08</v>
      </c>
      <c r="R232" s="34">
        <v>5093.7299999999996</v>
      </c>
      <c r="S232" s="34">
        <v>5099.6000000000004</v>
      </c>
      <c r="T232" s="34">
        <v>5111.71</v>
      </c>
      <c r="U232" s="34">
        <v>5157.16</v>
      </c>
      <c r="V232" s="34">
        <v>5179.3500000000004</v>
      </c>
      <c r="W232" s="34">
        <v>5219.58</v>
      </c>
      <c r="X232" s="34">
        <v>4941.1099999999997</v>
      </c>
      <c r="Y232" s="34">
        <v>4811.8999999999996</v>
      </c>
    </row>
    <row r="233" spans="1:25" ht="15" x14ac:dyDescent="0.25">
      <c r="A233" s="33">
        <v>10</v>
      </c>
      <c r="B233" s="34">
        <v>4652.9399999999996</v>
      </c>
      <c r="C233" s="34">
        <v>4521.92</v>
      </c>
      <c r="D233" s="34">
        <v>4484.4399999999996</v>
      </c>
      <c r="E233" s="34">
        <v>4480.79</v>
      </c>
      <c r="F233" s="34">
        <v>4470.68</v>
      </c>
      <c r="G233" s="34">
        <v>4461.43</v>
      </c>
      <c r="H233" s="34">
        <v>4462.96</v>
      </c>
      <c r="I233" s="34">
        <v>4635.01</v>
      </c>
      <c r="J233" s="34">
        <v>3663.58</v>
      </c>
      <c r="K233" s="34">
        <v>3665.34</v>
      </c>
      <c r="L233" s="34">
        <v>5214.1899999999996</v>
      </c>
      <c r="M233" s="34">
        <v>5228.62</v>
      </c>
      <c r="N233" s="34">
        <v>5232.8999999999996</v>
      </c>
      <c r="O233" s="34">
        <v>5213.99</v>
      </c>
      <c r="P233" s="34">
        <v>5211.63</v>
      </c>
      <c r="Q233" s="34">
        <v>5148.51</v>
      </c>
      <c r="R233" s="34">
        <v>5061.67</v>
      </c>
      <c r="S233" s="34">
        <v>5086.7299999999996</v>
      </c>
      <c r="T233" s="34">
        <v>5064.3</v>
      </c>
      <c r="U233" s="34">
        <v>5076.07</v>
      </c>
      <c r="V233" s="34">
        <v>5141</v>
      </c>
      <c r="W233" s="34">
        <v>5177.93</v>
      </c>
      <c r="X233" s="34">
        <v>4899.3900000000003</v>
      </c>
      <c r="Y233" s="34">
        <v>4775.37</v>
      </c>
    </row>
    <row r="234" spans="1:25" ht="15" x14ac:dyDescent="0.25">
      <c r="A234" s="33">
        <v>11</v>
      </c>
      <c r="B234" s="34">
        <v>4777.3900000000003</v>
      </c>
      <c r="C234" s="34">
        <v>4618.4399999999996</v>
      </c>
      <c r="D234" s="34">
        <v>4556.79</v>
      </c>
      <c r="E234" s="34">
        <v>4534.93</v>
      </c>
      <c r="F234" s="34">
        <v>4516.84</v>
      </c>
      <c r="G234" s="34">
        <v>4513.76</v>
      </c>
      <c r="H234" s="34">
        <v>4497.6000000000004</v>
      </c>
      <c r="I234" s="34">
        <v>4675.68</v>
      </c>
      <c r="J234" s="34">
        <v>4885.6400000000003</v>
      </c>
      <c r="K234" s="34">
        <v>5176.28</v>
      </c>
      <c r="L234" s="34">
        <v>5246.55</v>
      </c>
      <c r="M234" s="34">
        <v>5273.4</v>
      </c>
      <c r="N234" s="34">
        <v>5280.08</v>
      </c>
      <c r="O234" s="34">
        <v>5245.46</v>
      </c>
      <c r="P234" s="34">
        <v>5250.85</v>
      </c>
      <c r="Q234" s="34">
        <v>5233.08</v>
      </c>
      <c r="R234" s="34">
        <v>5180.12</v>
      </c>
      <c r="S234" s="34">
        <v>5220.41</v>
      </c>
      <c r="T234" s="34">
        <v>5248.86</v>
      </c>
      <c r="U234" s="34">
        <v>5252.83</v>
      </c>
      <c r="V234" s="34">
        <v>5262.69</v>
      </c>
      <c r="W234" s="34">
        <v>5300.23</v>
      </c>
      <c r="X234" s="34">
        <v>5077.8</v>
      </c>
      <c r="Y234" s="34">
        <v>4848.1499999999996</v>
      </c>
    </row>
    <row r="235" spans="1:25" ht="15" x14ac:dyDescent="0.25">
      <c r="A235" s="33">
        <v>12</v>
      </c>
      <c r="B235" s="34">
        <v>4721.01</v>
      </c>
      <c r="C235" s="34">
        <v>4611.92</v>
      </c>
      <c r="D235" s="34">
        <v>4540.88</v>
      </c>
      <c r="E235" s="34">
        <v>4513.07</v>
      </c>
      <c r="F235" s="34">
        <v>4533.96</v>
      </c>
      <c r="G235" s="34">
        <v>4440.93</v>
      </c>
      <c r="H235" s="34">
        <v>4558.3</v>
      </c>
      <c r="I235" s="34">
        <v>4683.47</v>
      </c>
      <c r="J235" s="34">
        <v>4865.55</v>
      </c>
      <c r="K235" s="34">
        <v>4927.58</v>
      </c>
      <c r="L235" s="34">
        <v>4962.3</v>
      </c>
      <c r="M235" s="34">
        <v>4927.08</v>
      </c>
      <c r="N235" s="34">
        <v>4890.67</v>
      </c>
      <c r="O235" s="34">
        <v>4923.88</v>
      </c>
      <c r="P235" s="34">
        <v>4920.96</v>
      </c>
      <c r="Q235" s="34">
        <v>4910.2</v>
      </c>
      <c r="R235" s="34">
        <v>4861.93</v>
      </c>
      <c r="S235" s="34">
        <v>4892.18</v>
      </c>
      <c r="T235" s="34">
        <v>4786.8500000000004</v>
      </c>
      <c r="U235" s="34">
        <v>4817.8900000000003</v>
      </c>
      <c r="V235" s="34">
        <v>4763.8500000000004</v>
      </c>
      <c r="W235" s="34">
        <v>4818.7700000000004</v>
      </c>
      <c r="X235" s="34">
        <v>4624.3</v>
      </c>
      <c r="Y235" s="34">
        <v>4551.6099999999997</v>
      </c>
    </row>
    <row r="236" spans="1:25" ht="15" x14ac:dyDescent="0.25">
      <c r="A236" s="33">
        <v>13</v>
      </c>
      <c r="B236" s="34">
        <v>4580.3999999999996</v>
      </c>
      <c r="C236" s="34">
        <v>4452.6499999999996</v>
      </c>
      <c r="D236" s="34">
        <v>4390.55</v>
      </c>
      <c r="E236" s="34">
        <v>4375.41</v>
      </c>
      <c r="F236" s="34">
        <v>3765.22</v>
      </c>
      <c r="G236" s="34">
        <v>3771.47</v>
      </c>
      <c r="H236" s="34">
        <v>4461.51</v>
      </c>
      <c r="I236" s="34">
        <v>4586.95</v>
      </c>
      <c r="J236" s="34">
        <v>4761.13</v>
      </c>
      <c r="K236" s="34">
        <v>5015.5600000000004</v>
      </c>
      <c r="L236" s="34">
        <v>4966.0200000000004</v>
      </c>
      <c r="M236" s="34">
        <v>4801.3500000000004</v>
      </c>
      <c r="N236" s="34">
        <v>4793.68</v>
      </c>
      <c r="O236" s="34">
        <v>4825.59</v>
      </c>
      <c r="P236" s="34">
        <v>4842.1899999999996</v>
      </c>
      <c r="Q236" s="34">
        <v>4827.09</v>
      </c>
      <c r="R236" s="34">
        <v>4815.43</v>
      </c>
      <c r="S236" s="34">
        <v>4826.8900000000003</v>
      </c>
      <c r="T236" s="34">
        <v>4839.91</v>
      </c>
      <c r="U236" s="34">
        <v>4841.2299999999996</v>
      </c>
      <c r="V236" s="34">
        <v>4800.16</v>
      </c>
      <c r="W236" s="34">
        <v>4852.82</v>
      </c>
      <c r="X236" s="34">
        <v>4661.93</v>
      </c>
      <c r="Y236" s="34">
        <v>4572.41</v>
      </c>
    </row>
    <row r="237" spans="1:25" ht="15" x14ac:dyDescent="0.25">
      <c r="A237" s="33">
        <v>14</v>
      </c>
      <c r="B237" s="34">
        <v>4586.62</v>
      </c>
      <c r="C237" s="34">
        <v>4507.51</v>
      </c>
      <c r="D237" s="34">
        <v>4403.7</v>
      </c>
      <c r="E237" s="34">
        <v>4372.03</v>
      </c>
      <c r="F237" s="34">
        <v>4375.22</v>
      </c>
      <c r="G237" s="34">
        <v>4287.91</v>
      </c>
      <c r="H237" s="34">
        <v>4376.91</v>
      </c>
      <c r="I237" s="34">
        <v>4562.08</v>
      </c>
      <c r="J237" s="34">
        <v>4530.0200000000004</v>
      </c>
      <c r="K237" s="34">
        <v>4526.3100000000004</v>
      </c>
      <c r="L237" s="34">
        <v>4574.8599999999997</v>
      </c>
      <c r="M237" s="34">
        <v>4587.6000000000004</v>
      </c>
      <c r="N237" s="34">
        <v>4540.37</v>
      </c>
      <c r="O237" s="34">
        <v>4578.24</v>
      </c>
      <c r="P237" s="34">
        <v>4553.78</v>
      </c>
      <c r="Q237" s="34">
        <v>4544.82</v>
      </c>
      <c r="R237" s="34">
        <v>4542.97</v>
      </c>
      <c r="S237" s="34">
        <v>4543.58</v>
      </c>
      <c r="T237" s="34">
        <v>4570.46</v>
      </c>
      <c r="U237" s="34">
        <v>4562.0200000000004</v>
      </c>
      <c r="V237" s="34">
        <v>4527.88</v>
      </c>
      <c r="W237" s="34">
        <v>4549.01</v>
      </c>
      <c r="X237" s="34">
        <v>4550.3</v>
      </c>
      <c r="Y237" s="34">
        <v>4540.43</v>
      </c>
    </row>
    <row r="238" spans="1:25" ht="15" x14ac:dyDescent="0.25">
      <c r="A238" s="33">
        <v>15</v>
      </c>
      <c r="B238" s="34">
        <v>4497.6899999999996</v>
      </c>
      <c r="C238" s="34">
        <v>4467</v>
      </c>
      <c r="D238" s="34">
        <v>4395.2700000000004</v>
      </c>
      <c r="E238" s="34">
        <v>4357.26</v>
      </c>
      <c r="F238" s="34">
        <v>4398.67</v>
      </c>
      <c r="G238" s="34">
        <v>4469.8500000000004</v>
      </c>
      <c r="H238" s="34">
        <v>4567.55</v>
      </c>
      <c r="I238" s="34">
        <v>4730.58</v>
      </c>
      <c r="J238" s="34">
        <v>4860.7700000000004</v>
      </c>
      <c r="K238" s="34">
        <v>4903.5</v>
      </c>
      <c r="L238" s="34">
        <v>4944.67</v>
      </c>
      <c r="M238" s="34">
        <v>4942.45</v>
      </c>
      <c r="N238" s="34">
        <v>4939.05</v>
      </c>
      <c r="O238" s="34">
        <v>4979.5</v>
      </c>
      <c r="P238" s="34">
        <v>5010.42</v>
      </c>
      <c r="Q238" s="34">
        <v>4938.92</v>
      </c>
      <c r="R238" s="34">
        <v>4910.08</v>
      </c>
      <c r="S238" s="34">
        <v>4883.3</v>
      </c>
      <c r="T238" s="34">
        <v>4896.1899999999996</v>
      </c>
      <c r="U238" s="34">
        <v>4913.5600000000004</v>
      </c>
      <c r="V238" s="34">
        <v>4886.54</v>
      </c>
      <c r="W238" s="34">
        <v>4870.28</v>
      </c>
      <c r="X238" s="34">
        <v>4740.92</v>
      </c>
      <c r="Y238" s="34">
        <v>4574.93</v>
      </c>
    </row>
    <row r="239" spans="1:25" ht="15" x14ac:dyDescent="0.25">
      <c r="A239" s="33">
        <v>16</v>
      </c>
      <c r="B239" s="34">
        <v>4587.08</v>
      </c>
      <c r="C239" s="34">
        <v>4450.0200000000004</v>
      </c>
      <c r="D239" s="34">
        <v>4353.62</v>
      </c>
      <c r="E239" s="34">
        <v>4304.57</v>
      </c>
      <c r="F239" s="34">
        <v>4362.2700000000004</v>
      </c>
      <c r="G239" s="34">
        <v>3760.17</v>
      </c>
      <c r="H239" s="34">
        <v>4569.93</v>
      </c>
      <c r="I239" s="34">
        <v>4758.1899999999996</v>
      </c>
      <c r="J239" s="34">
        <v>5063.92</v>
      </c>
      <c r="K239" s="34">
        <v>5197.09</v>
      </c>
      <c r="L239" s="34">
        <v>5216.16</v>
      </c>
      <c r="M239" s="34">
        <v>5206.34</v>
      </c>
      <c r="N239" s="34">
        <v>5220.8999999999996</v>
      </c>
      <c r="O239" s="34">
        <v>5231.22</v>
      </c>
      <c r="P239" s="34">
        <v>5250.57</v>
      </c>
      <c r="Q239" s="34">
        <v>5234.78</v>
      </c>
      <c r="R239" s="34">
        <v>5196.57</v>
      </c>
      <c r="S239" s="34">
        <v>5167.05</v>
      </c>
      <c r="T239" s="34">
        <v>5093.2</v>
      </c>
      <c r="U239" s="34">
        <v>5044.91</v>
      </c>
      <c r="V239" s="34">
        <v>5076.4799999999996</v>
      </c>
      <c r="W239" s="34">
        <v>5120.54</v>
      </c>
      <c r="X239" s="34">
        <v>4897.04</v>
      </c>
      <c r="Y239" s="34">
        <v>4629.82</v>
      </c>
    </row>
    <row r="240" spans="1:25" ht="15" x14ac:dyDescent="0.25">
      <c r="A240" s="33">
        <v>17</v>
      </c>
      <c r="B240" s="34">
        <v>4662.8900000000003</v>
      </c>
      <c r="C240" s="34">
        <v>4612.3100000000004</v>
      </c>
      <c r="D240" s="34">
        <v>4487.4399999999996</v>
      </c>
      <c r="E240" s="34">
        <v>4427.8999999999996</v>
      </c>
      <c r="F240" s="34">
        <v>4410.25</v>
      </c>
      <c r="G240" s="34">
        <v>4289.0600000000004</v>
      </c>
      <c r="H240" s="34">
        <v>4430.8999999999996</v>
      </c>
      <c r="I240" s="34">
        <v>4669.72</v>
      </c>
      <c r="J240" s="34">
        <v>5019.63</v>
      </c>
      <c r="K240" s="34">
        <v>5156.2299999999996</v>
      </c>
      <c r="L240" s="34">
        <v>5286.3</v>
      </c>
      <c r="M240" s="34">
        <v>5330.23</v>
      </c>
      <c r="N240" s="34">
        <v>5334.53</v>
      </c>
      <c r="O240" s="34">
        <v>5290.14</v>
      </c>
      <c r="P240" s="34">
        <v>5296.75</v>
      </c>
      <c r="Q240" s="34">
        <v>5268.37</v>
      </c>
      <c r="R240" s="34">
        <v>5242.3999999999996</v>
      </c>
      <c r="S240" s="34">
        <v>5413.06</v>
      </c>
      <c r="T240" s="34">
        <v>5425.31</v>
      </c>
      <c r="U240" s="34">
        <v>5383.92</v>
      </c>
      <c r="V240" s="34">
        <v>5437.07</v>
      </c>
      <c r="W240" s="34">
        <v>5455.09</v>
      </c>
      <c r="X240" s="34">
        <v>5101.5600000000004</v>
      </c>
      <c r="Y240" s="34">
        <v>4966.59</v>
      </c>
    </row>
    <row r="241" spans="1:26" ht="15" x14ac:dyDescent="0.25">
      <c r="A241" s="33">
        <v>18</v>
      </c>
      <c r="B241" s="34">
        <v>4713.5</v>
      </c>
      <c r="C241" s="34">
        <v>4612.22</v>
      </c>
      <c r="D241" s="34">
        <v>4561.43</v>
      </c>
      <c r="E241" s="34">
        <v>4450.9799999999996</v>
      </c>
      <c r="F241" s="34">
        <v>4416.1400000000003</v>
      </c>
      <c r="G241" s="34">
        <v>4339.1499999999996</v>
      </c>
      <c r="H241" s="34">
        <v>4341.4799999999996</v>
      </c>
      <c r="I241" s="34">
        <v>4564.71</v>
      </c>
      <c r="J241" s="34">
        <v>4908.54</v>
      </c>
      <c r="K241" s="34">
        <v>5085.66</v>
      </c>
      <c r="L241" s="34">
        <v>5197.37</v>
      </c>
      <c r="M241" s="34">
        <v>5215.5200000000004</v>
      </c>
      <c r="N241" s="34">
        <v>5216.58</v>
      </c>
      <c r="O241" s="34">
        <v>5210.57</v>
      </c>
      <c r="P241" s="34">
        <v>5201.47</v>
      </c>
      <c r="Q241" s="34">
        <v>5155.6000000000004</v>
      </c>
      <c r="R241" s="34">
        <v>5084.47</v>
      </c>
      <c r="S241" s="34">
        <v>5172.76</v>
      </c>
      <c r="T241" s="34">
        <v>5244.5</v>
      </c>
      <c r="U241" s="34">
        <v>5254.64</v>
      </c>
      <c r="V241" s="34">
        <v>5282.5</v>
      </c>
      <c r="W241" s="34">
        <v>5271.87</v>
      </c>
      <c r="X241" s="34">
        <v>5024.1000000000004</v>
      </c>
      <c r="Y241" s="34">
        <v>4722.03</v>
      </c>
    </row>
    <row r="242" spans="1:26" ht="15" x14ac:dyDescent="0.25">
      <c r="A242" s="33">
        <v>19</v>
      </c>
      <c r="B242" s="34">
        <v>4621.05</v>
      </c>
      <c r="C242" s="34">
        <v>4523.84</v>
      </c>
      <c r="D242" s="34">
        <v>4468.97</v>
      </c>
      <c r="E242" s="34">
        <v>4446.05</v>
      </c>
      <c r="F242" s="34">
        <v>4461.6099999999997</v>
      </c>
      <c r="G242" s="34">
        <v>4492.8</v>
      </c>
      <c r="H242" s="34">
        <v>4679.07</v>
      </c>
      <c r="I242" s="34">
        <v>4915.29</v>
      </c>
      <c r="J242" s="34">
        <v>5183.13</v>
      </c>
      <c r="K242" s="34">
        <v>5268.02</v>
      </c>
      <c r="L242" s="34">
        <v>5316.68</v>
      </c>
      <c r="M242" s="34">
        <v>5197.4399999999996</v>
      </c>
      <c r="N242" s="34">
        <v>5232.91</v>
      </c>
      <c r="O242" s="34">
        <v>5253.46</v>
      </c>
      <c r="P242" s="34">
        <v>5294.47</v>
      </c>
      <c r="Q242" s="34">
        <v>5308.41</v>
      </c>
      <c r="R242" s="34">
        <v>5261.9</v>
      </c>
      <c r="S242" s="34">
        <v>5218.26</v>
      </c>
      <c r="T242" s="34">
        <v>5201.13</v>
      </c>
      <c r="U242" s="34">
        <v>5195.2</v>
      </c>
      <c r="V242" s="34">
        <v>5187.47</v>
      </c>
      <c r="W242" s="34">
        <v>5206.29</v>
      </c>
      <c r="X242" s="34">
        <v>4934.84</v>
      </c>
      <c r="Y242" s="34">
        <v>4730.5</v>
      </c>
    </row>
    <row r="243" spans="1:26" ht="15" x14ac:dyDescent="0.25">
      <c r="A243" s="33">
        <v>20</v>
      </c>
      <c r="B243" s="34">
        <v>4620.16</v>
      </c>
      <c r="C243" s="34">
        <v>4485.2</v>
      </c>
      <c r="D243" s="34">
        <v>4343.29</v>
      </c>
      <c r="E243" s="34">
        <v>4308.84</v>
      </c>
      <c r="F243" s="34">
        <v>4350.3500000000004</v>
      </c>
      <c r="G243" s="34">
        <v>4493.6499999999996</v>
      </c>
      <c r="H243" s="34">
        <v>4631.3100000000004</v>
      </c>
      <c r="I243" s="34">
        <v>4854.42</v>
      </c>
      <c r="J243" s="34">
        <v>5119.1499999999996</v>
      </c>
      <c r="K243" s="34">
        <v>5262.51</v>
      </c>
      <c r="L243" s="34">
        <v>5279.32</v>
      </c>
      <c r="M243" s="34">
        <v>5254.56</v>
      </c>
      <c r="N243" s="34">
        <v>5228.5</v>
      </c>
      <c r="O243" s="34">
        <v>5258.9</v>
      </c>
      <c r="P243" s="34">
        <v>5244.44</v>
      </c>
      <c r="Q243" s="34">
        <v>5252.66</v>
      </c>
      <c r="R243" s="34">
        <v>5176.1499999999996</v>
      </c>
      <c r="S243" s="34">
        <v>5205.26</v>
      </c>
      <c r="T243" s="34">
        <v>5202.1099999999997</v>
      </c>
      <c r="U243" s="34">
        <v>5177.58</v>
      </c>
      <c r="V243" s="34">
        <v>5162.62</v>
      </c>
      <c r="W243" s="34">
        <v>5174.3599999999997</v>
      </c>
      <c r="X243" s="34">
        <v>4854.71</v>
      </c>
      <c r="Y243" s="34">
        <v>4741.9799999999996</v>
      </c>
    </row>
    <row r="244" spans="1:26" ht="15" x14ac:dyDescent="0.25">
      <c r="A244" s="33">
        <v>21</v>
      </c>
      <c r="B244" s="34">
        <v>4588.2700000000004</v>
      </c>
      <c r="C244" s="34">
        <v>4513.6499999999996</v>
      </c>
      <c r="D244" s="34">
        <v>4424.6899999999996</v>
      </c>
      <c r="E244" s="34">
        <v>4356.18</v>
      </c>
      <c r="F244" s="34">
        <v>4395.75</v>
      </c>
      <c r="G244" s="34">
        <v>4500.09</v>
      </c>
      <c r="H244" s="34">
        <v>4615.16</v>
      </c>
      <c r="I244" s="34">
        <v>4856.57</v>
      </c>
      <c r="J244" s="34">
        <v>5030.71</v>
      </c>
      <c r="K244" s="34">
        <v>5144.3500000000004</v>
      </c>
      <c r="L244" s="34">
        <v>5159.92</v>
      </c>
      <c r="M244" s="34">
        <v>5145.67</v>
      </c>
      <c r="N244" s="34">
        <v>5130.29</v>
      </c>
      <c r="O244" s="34">
        <v>5178.3100000000004</v>
      </c>
      <c r="P244" s="34">
        <v>5187.18</v>
      </c>
      <c r="Q244" s="34">
        <v>5163.41</v>
      </c>
      <c r="R244" s="34">
        <v>5126.7</v>
      </c>
      <c r="S244" s="34">
        <v>5113.45</v>
      </c>
      <c r="T244" s="34">
        <v>5190.91</v>
      </c>
      <c r="U244" s="34">
        <v>5186.16</v>
      </c>
      <c r="V244" s="34">
        <v>5156.3900000000003</v>
      </c>
      <c r="W244" s="34">
        <v>5162.1499999999996</v>
      </c>
      <c r="X244" s="34">
        <v>4923.87</v>
      </c>
      <c r="Y244" s="34">
        <v>4776.28</v>
      </c>
    </row>
    <row r="245" spans="1:26" ht="15" x14ac:dyDescent="0.25">
      <c r="A245" s="33">
        <v>22</v>
      </c>
      <c r="B245" s="34">
        <v>4571.26</v>
      </c>
      <c r="C245" s="34">
        <v>4465.0200000000004</v>
      </c>
      <c r="D245" s="34">
        <v>4375.71</v>
      </c>
      <c r="E245" s="34">
        <v>4281.78</v>
      </c>
      <c r="F245" s="34">
        <v>4344.1899999999996</v>
      </c>
      <c r="G245" s="34">
        <v>4489.83</v>
      </c>
      <c r="H245" s="34">
        <v>4591.82</v>
      </c>
      <c r="I245" s="34">
        <v>4890.6499999999996</v>
      </c>
      <c r="J245" s="34">
        <v>5132.51</v>
      </c>
      <c r="K245" s="34">
        <v>5312.74</v>
      </c>
      <c r="L245" s="34">
        <v>5355.94</v>
      </c>
      <c r="M245" s="34">
        <v>5198.12</v>
      </c>
      <c r="N245" s="34">
        <v>5144.1499999999996</v>
      </c>
      <c r="O245" s="34">
        <v>5208.84</v>
      </c>
      <c r="P245" s="34">
        <v>5232.5</v>
      </c>
      <c r="Q245" s="34">
        <v>5219.2700000000004</v>
      </c>
      <c r="R245" s="34">
        <v>5147.09</v>
      </c>
      <c r="S245" s="34">
        <v>5115.8100000000004</v>
      </c>
      <c r="T245" s="34">
        <v>5124.88</v>
      </c>
      <c r="U245" s="34">
        <v>5101.09</v>
      </c>
      <c r="V245" s="34">
        <v>5099.42</v>
      </c>
      <c r="W245" s="34">
        <v>5082.1499999999996</v>
      </c>
      <c r="X245" s="34">
        <v>4906.8</v>
      </c>
      <c r="Y245" s="34">
        <v>4741.91</v>
      </c>
    </row>
    <row r="246" spans="1:26" ht="15" x14ac:dyDescent="0.25">
      <c r="A246" s="33">
        <v>23</v>
      </c>
      <c r="B246" s="34">
        <v>4600.12</v>
      </c>
      <c r="C246" s="34">
        <v>4481.6499999999996</v>
      </c>
      <c r="D246" s="34">
        <v>4437.3</v>
      </c>
      <c r="E246" s="34">
        <v>4389.93</v>
      </c>
      <c r="F246" s="34">
        <v>4403.4399999999996</v>
      </c>
      <c r="G246" s="34">
        <v>4494.63</v>
      </c>
      <c r="H246" s="34">
        <v>4678.67</v>
      </c>
      <c r="I246" s="34">
        <v>5002.57</v>
      </c>
      <c r="J246" s="34">
        <v>5187.96</v>
      </c>
      <c r="K246" s="34">
        <v>5250.58</v>
      </c>
      <c r="L246" s="34">
        <v>5221.2700000000004</v>
      </c>
      <c r="M246" s="34">
        <v>5215.4399999999996</v>
      </c>
      <c r="N246" s="34">
        <v>5220.7</v>
      </c>
      <c r="O246" s="34">
        <v>5231.43</v>
      </c>
      <c r="P246" s="34">
        <v>5240.88</v>
      </c>
      <c r="Q246" s="34">
        <v>5154.87</v>
      </c>
      <c r="R246" s="34">
        <v>5146.22</v>
      </c>
      <c r="S246" s="34">
        <v>5193.71</v>
      </c>
      <c r="T246" s="34">
        <v>5180.46</v>
      </c>
      <c r="U246" s="34">
        <v>5156.71</v>
      </c>
      <c r="V246" s="34">
        <v>5152.01</v>
      </c>
      <c r="W246" s="34">
        <v>5165.17</v>
      </c>
      <c r="X246" s="34">
        <v>5112.47</v>
      </c>
      <c r="Y246" s="34">
        <v>4834.68</v>
      </c>
    </row>
    <row r="247" spans="1:26" ht="15" x14ac:dyDescent="0.25">
      <c r="A247" s="33">
        <v>24</v>
      </c>
      <c r="B247" s="34">
        <v>4682.29</v>
      </c>
      <c r="C247" s="34">
        <v>4535.83</v>
      </c>
      <c r="D247" s="34">
        <v>4480.32</v>
      </c>
      <c r="E247" s="34">
        <v>4443.45</v>
      </c>
      <c r="F247" s="34">
        <v>4423.26</v>
      </c>
      <c r="G247" s="34">
        <v>4408.3100000000004</v>
      </c>
      <c r="H247" s="34">
        <v>4435.16</v>
      </c>
      <c r="I247" s="34">
        <v>4638.33</v>
      </c>
      <c r="J247" s="34">
        <v>4916.6099999999997</v>
      </c>
      <c r="K247" s="34">
        <v>5067</v>
      </c>
      <c r="L247" s="34">
        <v>5130.3900000000003</v>
      </c>
      <c r="M247" s="34">
        <v>5117.82</v>
      </c>
      <c r="N247" s="34">
        <v>5125.3500000000004</v>
      </c>
      <c r="O247" s="34">
        <v>5142.2</v>
      </c>
      <c r="P247" s="34">
        <v>5126.25</v>
      </c>
      <c r="Q247" s="34">
        <v>5116.3</v>
      </c>
      <c r="R247" s="34">
        <v>5112.12</v>
      </c>
      <c r="S247" s="34">
        <v>5107.8900000000003</v>
      </c>
      <c r="T247" s="34">
        <v>5106.12</v>
      </c>
      <c r="U247" s="34">
        <v>5100.4399999999996</v>
      </c>
      <c r="V247" s="34">
        <v>5092.45</v>
      </c>
      <c r="W247" s="34">
        <v>5098.6099999999997</v>
      </c>
      <c r="X247" s="34">
        <v>4995.7700000000004</v>
      </c>
      <c r="Y247" s="34">
        <v>4727.62</v>
      </c>
    </row>
    <row r="248" spans="1:26" ht="15" x14ac:dyDescent="0.25">
      <c r="A248" s="33">
        <v>25</v>
      </c>
      <c r="B248" s="34">
        <v>4702.32</v>
      </c>
      <c r="C248" s="34">
        <v>4549.1000000000004</v>
      </c>
      <c r="D248" s="34">
        <v>4487.8100000000004</v>
      </c>
      <c r="E248" s="34">
        <v>4436.17</v>
      </c>
      <c r="F248" s="34">
        <v>4394.01</v>
      </c>
      <c r="G248" s="34">
        <v>4409.45</v>
      </c>
      <c r="H248" s="34">
        <v>4377.09</v>
      </c>
      <c r="I248" s="34">
        <v>4537.9399999999996</v>
      </c>
      <c r="J248" s="34">
        <v>4774.25</v>
      </c>
      <c r="K248" s="34">
        <v>4992.17</v>
      </c>
      <c r="L248" s="34">
        <v>5101.84</v>
      </c>
      <c r="M248" s="34">
        <v>5154.3</v>
      </c>
      <c r="N248" s="34">
        <v>5189.4399999999996</v>
      </c>
      <c r="O248" s="34">
        <v>5197.7</v>
      </c>
      <c r="P248" s="34">
        <v>5210.34</v>
      </c>
      <c r="Q248" s="34">
        <v>5172.29</v>
      </c>
      <c r="R248" s="34">
        <v>5114.96</v>
      </c>
      <c r="S248" s="34">
        <v>5103.09</v>
      </c>
      <c r="T248" s="34">
        <v>5133.03</v>
      </c>
      <c r="U248" s="34">
        <v>5154.95</v>
      </c>
      <c r="V248" s="34">
        <v>5175.57</v>
      </c>
      <c r="W248" s="34">
        <v>5205.5600000000004</v>
      </c>
      <c r="X248" s="34">
        <v>5008.87</v>
      </c>
      <c r="Y248" s="34">
        <v>4742.42</v>
      </c>
    </row>
    <row r="249" spans="1:26" ht="15" x14ac:dyDescent="0.25">
      <c r="A249" s="33">
        <v>26</v>
      </c>
      <c r="B249" s="34">
        <v>4598.59</v>
      </c>
      <c r="C249" s="34">
        <v>4535.26</v>
      </c>
      <c r="D249" s="34">
        <v>4466.03</v>
      </c>
      <c r="E249" s="34">
        <v>4349.51</v>
      </c>
      <c r="F249" s="34">
        <v>4358.24</v>
      </c>
      <c r="G249" s="34">
        <v>4527.95</v>
      </c>
      <c r="H249" s="34">
        <v>4571.29</v>
      </c>
      <c r="I249" s="34">
        <v>4759.08</v>
      </c>
      <c r="J249" s="34">
        <v>4971.7</v>
      </c>
      <c r="K249" s="34">
        <v>5026.3900000000003</v>
      </c>
      <c r="L249" s="34">
        <v>5029.38</v>
      </c>
      <c r="M249" s="34">
        <v>4965.9399999999996</v>
      </c>
      <c r="N249" s="34">
        <v>4961.51</v>
      </c>
      <c r="O249" s="34">
        <v>4990.8599999999997</v>
      </c>
      <c r="P249" s="34">
        <v>5021.07</v>
      </c>
      <c r="Q249" s="34">
        <v>5038.78</v>
      </c>
      <c r="R249" s="34">
        <v>5039.1899999999996</v>
      </c>
      <c r="S249" s="34">
        <v>4978.7299999999996</v>
      </c>
      <c r="T249" s="34">
        <v>4947.71</v>
      </c>
      <c r="U249" s="34">
        <v>4903.75</v>
      </c>
      <c r="V249" s="34">
        <v>4913.46</v>
      </c>
      <c r="W249" s="34">
        <v>4881.8599999999997</v>
      </c>
      <c r="X249" s="34">
        <v>4668.38</v>
      </c>
      <c r="Y249" s="34">
        <v>4604.91</v>
      </c>
    </row>
    <row r="250" spans="1:26" ht="15" x14ac:dyDescent="0.25">
      <c r="A250" s="33">
        <v>27</v>
      </c>
      <c r="B250" s="34">
        <v>4487.26</v>
      </c>
      <c r="C250" s="34">
        <v>4376.3</v>
      </c>
      <c r="D250" s="34">
        <v>4313.63</v>
      </c>
      <c r="E250" s="34">
        <v>4114.8500000000004</v>
      </c>
      <c r="F250" s="34">
        <v>3991.92</v>
      </c>
      <c r="G250" s="34">
        <v>4334.7299999999996</v>
      </c>
      <c r="H250" s="34">
        <v>4423.4399999999996</v>
      </c>
      <c r="I250" s="34">
        <v>4617.28</v>
      </c>
      <c r="J250" s="34">
        <v>4785.2</v>
      </c>
      <c r="K250" s="34">
        <v>4940.18</v>
      </c>
      <c r="L250" s="34">
        <v>4969.5600000000004</v>
      </c>
      <c r="M250" s="34">
        <v>4932.12</v>
      </c>
      <c r="N250" s="34">
        <v>4908.3</v>
      </c>
      <c r="O250" s="34">
        <v>4927.5600000000004</v>
      </c>
      <c r="P250" s="34">
        <v>4983.04</v>
      </c>
      <c r="Q250" s="34">
        <v>4947.05</v>
      </c>
      <c r="R250" s="34">
        <v>4950.16</v>
      </c>
      <c r="S250" s="34">
        <v>4935.58</v>
      </c>
      <c r="T250" s="34">
        <v>4902.5</v>
      </c>
      <c r="U250" s="34">
        <v>4851.04</v>
      </c>
      <c r="V250" s="34">
        <v>4813.58</v>
      </c>
      <c r="W250" s="34">
        <v>4810.2700000000004</v>
      </c>
      <c r="X250" s="34">
        <v>4632.7700000000004</v>
      </c>
      <c r="Y250" s="34">
        <v>4603.28</v>
      </c>
    </row>
    <row r="251" spans="1:26" ht="15" x14ac:dyDescent="0.25">
      <c r="A251" s="33">
        <v>28</v>
      </c>
      <c r="B251" s="34">
        <v>4484.03</v>
      </c>
      <c r="C251" s="34">
        <v>4352.72</v>
      </c>
      <c r="D251" s="34">
        <v>4259.05</v>
      </c>
      <c r="E251" s="34">
        <v>3945.26</v>
      </c>
      <c r="F251" s="34">
        <v>3874.38</v>
      </c>
      <c r="G251" s="34">
        <v>4353.3599999999997</v>
      </c>
      <c r="H251" s="34">
        <v>4486.3999999999996</v>
      </c>
      <c r="I251" s="34">
        <v>4618.04</v>
      </c>
      <c r="J251" s="34">
        <v>3893.52</v>
      </c>
      <c r="K251" s="34">
        <v>4007.19</v>
      </c>
      <c r="L251" s="34">
        <v>5057.67</v>
      </c>
      <c r="M251" s="34">
        <v>5058.66</v>
      </c>
      <c r="N251" s="34">
        <v>5037</v>
      </c>
      <c r="O251" s="34">
        <v>5087.78</v>
      </c>
      <c r="P251" s="34">
        <v>4996.92</v>
      </c>
      <c r="Q251" s="34">
        <v>4885.2700000000004</v>
      </c>
      <c r="R251" s="34">
        <v>3663.38</v>
      </c>
      <c r="S251" s="34">
        <v>3663.35</v>
      </c>
      <c r="T251" s="34">
        <v>3663.32</v>
      </c>
      <c r="U251" s="34">
        <v>3663.32</v>
      </c>
      <c r="V251" s="34">
        <v>3663.29</v>
      </c>
      <c r="W251" s="34">
        <v>4002.68</v>
      </c>
      <c r="X251" s="34">
        <v>4567.37</v>
      </c>
      <c r="Y251" s="34">
        <v>4601.0600000000004</v>
      </c>
    </row>
    <row r="252" spans="1:26" ht="15" x14ac:dyDescent="0.25">
      <c r="A252" s="33">
        <v>29</v>
      </c>
      <c r="B252" s="34">
        <v>4475.79</v>
      </c>
      <c r="C252" s="34">
        <v>3809.65</v>
      </c>
      <c r="D252" s="34">
        <v>3781.58</v>
      </c>
      <c r="E252" s="34">
        <v>3772.85</v>
      </c>
      <c r="F252" s="34">
        <v>3765.49</v>
      </c>
      <c r="G252" s="34">
        <v>3800.99</v>
      </c>
      <c r="H252" s="34">
        <v>3817.98</v>
      </c>
      <c r="I252" s="34">
        <v>3843.2</v>
      </c>
      <c r="J252" s="34">
        <v>3912.64</v>
      </c>
      <c r="K252" s="34">
        <v>3910.33</v>
      </c>
      <c r="L252" s="34">
        <v>3909.96</v>
      </c>
      <c r="M252" s="34">
        <v>4972.25</v>
      </c>
      <c r="N252" s="34">
        <v>3899.79</v>
      </c>
      <c r="O252" s="34">
        <v>4961.5</v>
      </c>
      <c r="P252" s="34">
        <v>3899.5</v>
      </c>
      <c r="Q252" s="34">
        <v>4974.2700000000004</v>
      </c>
      <c r="R252" s="34">
        <v>3893.1</v>
      </c>
      <c r="S252" s="34">
        <v>3889.05</v>
      </c>
      <c r="T252" s="34">
        <v>4930.34</v>
      </c>
      <c r="U252" s="34">
        <v>4902.2299999999996</v>
      </c>
      <c r="V252" s="34">
        <v>4499.92</v>
      </c>
      <c r="W252" s="34">
        <v>3902.38</v>
      </c>
      <c r="X252" s="34">
        <v>3869.38</v>
      </c>
      <c r="Y252" s="34">
        <v>4613.84</v>
      </c>
    </row>
    <row r="253" spans="1:26" ht="15" x14ac:dyDescent="0.25">
      <c r="A253" s="33">
        <v>30</v>
      </c>
      <c r="B253" s="34">
        <v>4490.91</v>
      </c>
      <c r="C253" s="34">
        <v>4400.2299999999996</v>
      </c>
      <c r="D253" s="34">
        <v>4302.87</v>
      </c>
      <c r="E253" s="34">
        <v>4245.75</v>
      </c>
      <c r="F253" s="34">
        <v>4234.22</v>
      </c>
      <c r="G253" s="34">
        <v>3793.28</v>
      </c>
      <c r="H253" s="34">
        <v>3796.96</v>
      </c>
      <c r="I253" s="34">
        <v>3839.34</v>
      </c>
      <c r="J253" s="34">
        <v>3922.34</v>
      </c>
      <c r="K253" s="34">
        <v>3908.8</v>
      </c>
      <c r="L253" s="34">
        <v>3899.94</v>
      </c>
      <c r="M253" s="34">
        <v>3902.8</v>
      </c>
      <c r="N253" s="34">
        <v>3901.63</v>
      </c>
      <c r="O253" s="34">
        <v>3905.86</v>
      </c>
      <c r="P253" s="34">
        <v>3936.53</v>
      </c>
      <c r="Q253" s="34">
        <v>3986.63</v>
      </c>
      <c r="R253" s="34">
        <v>3943.96</v>
      </c>
      <c r="S253" s="34">
        <v>3971.17</v>
      </c>
      <c r="T253" s="34">
        <v>3968.64</v>
      </c>
      <c r="U253" s="34">
        <v>5047.63</v>
      </c>
      <c r="V253" s="34">
        <v>3966.13</v>
      </c>
      <c r="W253" s="34">
        <v>3961.19</v>
      </c>
      <c r="X253" s="34">
        <v>3939.09</v>
      </c>
      <c r="Y253" s="34">
        <v>3903.7</v>
      </c>
    </row>
    <row r="254" spans="1:26" ht="15" x14ac:dyDescent="0.25">
      <c r="A254" s="33">
        <v>31</v>
      </c>
      <c r="B254" s="34">
        <v>4567.5200000000004</v>
      </c>
      <c r="C254" s="34">
        <v>4482.1899999999996</v>
      </c>
      <c r="D254" s="34">
        <v>4390.54</v>
      </c>
      <c r="E254" s="34">
        <v>4317.0600000000004</v>
      </c>
      <c r="F254" s="34">
        <v>4288.3599999999997</v>
      </c>
      <c r="G254" s="34">
        <v>4347.33</v>
      </c>
      <c r="H254" s="34">
        <v>4400.59</v>
      </c>
      <c r="I254" s="34">
        <v>4569.95</v>
      </c>
      <c r="J254" s="34">
        <v>4923.3100000000004</v>
      </c>
      <c r="K254" s="34">
        <v>5017.26</v>
      </c>
      <c r="L254" s="34">
        <v>5092.3999999999996</v>
      </c>
      <c r="M254" s="34">
        <v>5106.22</v>
      </c>
      <c r="N254" s="34">
        <v>5074.2299999999996</v>
      </c>
      <c r="O254" s="34">
        <v>5088.17</v>
      </c>
      <c r="P254" s="34">
        <v>5136.33</v>
      </c>
      <c r="Q254" s="34">
        <v>5140.7299999999996</v>
      </c>
      <c r="R254" s="34">
        <v>5130.03</v>
      </c>
      <c r="S254" s="34">
        <v>5066.92</v>
      </c>
      <c r="T254" s="34">
        <v>5112.45</v>
      </c>
      <c r="U254" s="34">
        <v>5093.49</v>
      </c>
      <c r="V254" s="34">
        <v>5088.1099999999997</v>
      </c>
      <c r="W254" s="34">
        <v>5088.7700000000004</v>
      </c>
      <c r="X254" s="34">
        <v>4908.18</v>
      </c>
      <c r="Y254" s="34">
        <v>4707.7700000000004</v>
      </c>
      <c r="Z254" s="59"/>
    </row>
    <row r="255" spans="1:26" ht="15" x14ac:dyDescent="0.25">
      <c r="A255" s="35"/>
      <c r="B255" s="35"/>
      <c r="C255" s="35"/>
      <c r="D255" s="35"/>
      <c r="E255" s="35"/>
      <c r="F255" s="35"/>
      <c r="G255" s="35"/>
      <c r="H255" s="35"/>
      <c r="I255" s="35"/>
      <c r="J255" s="35"/>
      <c r="K255" s="35"/>
      <c r="L255" s="35"/>
      <c r="M255" s="35"/>
      <c r="N255" s="35"/>
      <c r="O255" s="35"/>
      <c r="P255" s="35"/>
      <c r="Q255" s="35"/>
      <c r="R255" s="35"/>
      <c r="S255" s="35"/>
      <c r="T255" s="35"/>
      <c r="U255" s="35"/>
      <c r="V255" s="35"/>
      <c r="W255" s="35"/>
      <c r="X255" s="35"/>
      <c r="Y255" s="35"/>
    </row>
    <row r="256" spans="1:26" ht="15.75" thickBot="1" x14ac:dyDescent="0.3">
      <c r="A256" s="35"/>
      <c r="B256" s="38" t="s">
        <v>133</v>
      </c>
      <c r="C256" s="38"/>
      <c r="D256" s="38"/>
      <c r="E256" s="38"/>
      <c r="F256" s="38"/>
      <c r="G256" s="38"/>
      <c r="H256" s="38"/>
      <c r="J256" s="35"/>
      <c r="K256" s="39">
        <v>941258.06</v>
      </c>
      <c r="L256" s="38"/>
      <c r="M256" s="38"/>
      <c r="N256" s="35"/>
      <c r="O256" s="35"/>
      <c r="P256" s="35"/>
      <c r="Q256" s="35"/>
      <c r="R256" s="35"/>
      <c r="S256" s="35"/>
      <c r="T256" s="35"/>
      <c r="U256" s="35"/>
      <c r="V256" s="35"/>
      <c r="W256" s="35"/>
      <c r="X256" s="35"/>
      <c r="Y256" s="35"/>
    </row>
    <row r="257" spans="1:25" ht="15" x14ac:dyDescent="0.25">
      <c r="A257" s="35"/>
      <c r="B257" s="38"/>
      <c r="C257" s="38"/>
      <c r="D257" s="38"/>
      <c r="E257" s="38"/>
      <c r="F257" s="38"/>
      <c r="G257" s="38"/>
      <c r="H257" s="38"/>
      <c r="I257" s="35"/>
      <c r="J257" s="78"/>
      <c r="K257" s="38"/>
      <c r="L257" s="38"/>
      <c r="M257" s="38"/>
      <c r="N257" s="35"/>
      <c r="O257" s="35"/>
      <c r="P257" s="35"/>
      <c r="Q257" s="35"/>
      <c r="R257" s="35"/>
      <c r="S257" s="35"/>
      <c r="T257" s="35"/>
      <c r="U257" s="35"/>
      <c r="V257" s="35"/>
      <c r="W257" s="35"/>
      <c r="X257" s="35"/>
      <c r="Y257" s="35"/>
    </row>
    <row r="258" spans="1:25" ht="15" customHeight="1" thickBot="1" x14ac:dyDescent="0.3">
      <c r="A258" s="35"/>
      <c r="B258" s="85" t="s">
        <v>146</v>
      </c>
      <c r="C258" s="85"/>
      <c r="D258" s="85"/>
      <c r="E258" s="85"/>
      <c r="F258" s="85"/>
      <c r="G258" s="85"/>
      <c r="H258" s="85"/>
      <c r="I258" s="85"/>
      <c r="J258" s="85"/>
      <c r="K258" s="91"/>
      <c r="L258" s="91"/>
      <c r="M258" s="92"/>
      <c r="N258" s="93"/>
      <c r="O258" s="93"/>
      <c r="P258" s="93"/>
      <c r="Q258" s="88"/>
      <c r="R258" s="88"/>
      <c r="S258" s="93"/>
      <c r="T258" s="94">
        <v>1386.81</v>
      </c>
      <c r="U258" s="35"/>
      <c r="V258" s="35"/>
      <c r="W258" s="35"/>
      <c r="X258" s="35"/>
      <c r="Y258" s="35"/>
    </row>
    <row r="259" spans="1:25" ht="15" x14ac:dyDescent="0.25">
      <c r="A259" s="35"/>
      <c r="B259" s="35"/>
      <c r="C259" s="35"/>
      <c r="D259" s="35"/>
      <c r="E259" s="35"/>
      <c r="F259" s="35"/>
      <c r="G259" s="35"/>
      <c r="H259" s="35"/>
      <c r="I259" s="35"/>
      <c r="J259" s="35"/>
      <c r="K259" s="35"/>
      <c r="L259" s="35"/>
      <c r="M259" s="35"/>
      <c r="N259" s="35"/>
      <c r="O259" s="35"/>
      <c r="P259" s="35"/>
      <c r="Q259" s="35"/>
      <c r="R259" s="35"/>
      <c r="S259" s="35"/>
      <c r="T259" s="35"/>
      <c r="U259" s="35"/>
      <c r="V259" s="35"/>
      <c r="W259" s="35"/>
      <c r="X259" s="35"/>
      <c r="Y259" s="35"/>
    </row>
    <row r="260" spans="1:25" ht="54.75" customHeight="1" x14ac:dyDescent="0.2">
      <c r="A260" s="114" t="s">
        <v>118</v>
      </c>
      <c r="B260" s="114"/>
      <c r="C260" s="114"/>
      <c r="D260" s="114"/>
      <c r="E260" s="114"/>
      <c r="F260" s="114"/>
      <c r="G260" s="114"/>
      <c r="H260" s="114"/>
      <c r="I260" s="114"/>
      <c r="J260" s="114"/>
      <c r="K260" s="114"/>
      <c r="L260" s="114"/>
      <c r="M260" s="114"/>
      <c r="N260" s="114"/>
      <c r="O260" s="114"/>
      <c r="P260" s="114"/>
      <c r="Q260" s="114"/>
      <c r="R260" s="114"/>
      <c r="S260" s="114"/>
      <c r="T260" s="114"/>
      <c r="U260" s="114"/>
      <c r="V260" s="114"/>
      <c r="W260" s="114"/>
      <c r="X260" s="114"/>
      <c r="Y260" s="114"/>
    </row>
    <row r="261" spans="1:25" ht="14.25" x14ac:dyDescent="0.2">
      <c r="A261" s="40"/>
      <c r="B261" s="41" t="s">
        <v>111</v>
      </c>
      <c r="C261" s="40"/>
      <c r="D261" s="40"/>
      <c r="E261" s="40"/>
      <c r="F261" s="40"/>
      <c r="G261" s="40"/>
      <c r="H261" s="40"/>
      <c r="I261" s="40"/>
      <c r="J261" s="40"/>
      <c r="K261" s="40"/>
      <c r="L261" s="40"/>
      <c r="M261" s="40"/>
      <c r="N261" s="40"/>
      <c r="O261" s="40"/>
      <c r="P261" s="40"/>
      <c r="Q261" s="40"/>
      <c r="R261" s="40"/>
      <c r="S261" s="40"/>
      <c r="T261" s="40"/>
      <c r="U261" s="40"/>
      <c r="V261" s="40"/>
      <c r="W261" s="40"/>
      <c r="X261" s="40"/>
      <c r="Y261" s="40"/>
    </row>
    <row r="262" spans="1:25" ht="14.25" customHeight="1" x14ac:dyDescent="0.2">
      <c r="A262" s="108" t="s">
        <v>112</v>
      </c>
      <c r="B262" s="107" t="s">
        <v>52</v>
      </c>
      <c r="C262" s="107"/>
      <c r="D262" s="107"/>
      <c r="E262" s="107"/>
      <c r="F262" s="107"/>
      <c r="G262" s="107"/>
      <c r="H262" s="107"/>
      <c r="I262" s="107"/>
      <c r="J262" s="107"/>
      <c r="K262" s="107"/>
      <c r="L262" s="107"/>
      <c r="M262" s="107"/>
      <c r="N262" s="107"/>
      <c r="O262" s="107"/>
      <c r="P262" s="107"/>
      <c r="Q262" s="107"/>
      <c r="R262" s="107"/>
      <c r="S262" s="107"/>
      <c r="T262" s="107"/>
      <c r="U262" s="107"/>
      <c r="V262" s="107"/>
      <c r="W262" s="107"/>
      <c r="X262" s="107"/>
      <c r="Y262" s="107"/>
    </row>
    <row r="263" spans="1:25" ht="15" x14ac:dyDescent="0.2">
      <c r="A263" s="108"/>
      <c r="B263" s="37" t="s">
        <v>53</v>
      </c>
      <c r="C263" s="37" t="s">
        <v>54</v>
      </c>
      <c r="D263" s="37" t="s">
        <v>55</v>
      </c>
      <c r="E263" s="37" t="s">
        <v>56</v>
      </c>
      <c r="F263" s="37" t="s">
        <v>57</v>
      </c>
      <c r="G263" s="37" t="s">
        <v>58</v>
      </c>
      <c r="H263" s="37" t="s">
        <v>59</v>
      </c>
      <c r="I263" s="37" t="s">
        <v>60</v>
      </c>
      <c r="J263" s="37" t="s">
        <v>61</v>
      </c>
      <c r="K263" s="37" t="s">
        <v>62</v>
      </c>
      <c r="L263" s="37" t="s">
        <v>63</v>
      </c>
      <c r="M263" s="37" t="s">
        <v>64</v>
      </c>
      <c r="N263" s="37" t="s">
        <v>65</v>
      </c>
      <c r="O263" s="37" t="s">
        <v>66</v>
      </c>
      <c r="P263" s="37" t="s">
        <v>67</v>
      </c>
      <c r="Q263" s="37" t="s">
        <v>68</v>
      </c>
      <c r="R263" s="37" t="s">
        <v>69</v>
      </c>
      <c r="S263" s="37" t="s">
        <v>70</v>
      </c>
      <c r="T263" s="37" t="s">
        <v>71</v>
      </c>
      <c r="U263" s="37" t="s">
        <v>72</v>
      </c>
      <c r="V263" s="37" t="s">
        <v>73</v>
      </c>
      <c r="W263" s="37" t="s">
        <v>74</v>
      </c>
      <c r="X263" s="37" t="s">
        <v>75</v>
      </c>
      <c r="Y263" s="37" t="s">
        <v>76</v>
      </c>
    </row>
    <row r="264" spans="1:25" ht="15" x14ac:dyDescent="0.25">
      <c r="A264" s="33">
        <v>1</v>
      </c>
      <c r="B264" s="34">
        <v>1218.93</v>
      </c>
      <c r="C264" s="34">
        <v>1105.6600000000001</v>
      </c>
      <c r="D264" s="34">
        <v>1060.96</v>
      </c>
      <c r="E264" s="34">
        <v>1024.8800000000001</v>
      </c>
      <c r="F264" s="34">
        <v>1003.94</v>
      </c>
      <c r="G264" s="34">
        <v>999.18</v>
      </c>
      <c r="H264" s="34">
        <v>1003.45</v>
      </c>
      <c r="I264" s="34">
        <v>1183.78</v>
      </c>
      <c r="J264" s="34">
        <v>1309.03</v>
      </c>
      <c r="K264" s="34">
        <v>1495.17</v>
      </c>
      <c r="L264" s="34">
        <v>1613.46</v>
      </c>
      <c r="M264" s="34">
        <v>1649.89</v>
      </c>
      <c r="N264" s="34">
        <v>1632.15</v>
      </c>
      <c r="O264" s="34">
        <v>1639.16</v>
      </c>
      <c r="P264" s="34">
        <v>1630.4</v>
      </c>
      <c r="Q264" s="34">
        <v>1582.77</v>
      </c>
      <c r="R264" s="34">
        <v>1499.84</v>
      </c>
      <c r="S264" s="34">
        <v>1543.77</v>
      </c>
      <c r="T264" s="34">
        <v>1574.76</v>
      </c>
      <c r="U264" s="34">
        <v>1627.2</v>
      </c>
      <c r="V264" s="34">
        <v>1665.02</v>
      </c>
      <c r="W264" s="34">
        <v>1688.6</v>
      </c>
      <c r="X264" s="34">
        <v>1386.84</v>
      </c>
      <c r="Y264" s="34">
        <v>1288.8599999999999</v>
      </c>
    </row>
    <row r="265" spans="1:25" ht="15" x14ac:dyDescent="0.25">
      <c r="A265" s="33">
        <v>2</v>
      </c>
      <c r="B265" s="34">
        <v>1126.6600000000001</v>
      </c>
      <c r="C265" s="34">
        <v>1036.33</v>
      </c>
      <c r="D265" s="34">
        <v>960.78</v>
      </c>
      <c r="E265" s="34">
        <v>944.37</v>
      </c>
      <c r="F265" s="34">
        <v>962.72</v>
      </c>
      <c r="G265" s="34">
        <v>930.49</v>
      </c>
      <c r="H265" s="34">
        <v>907.09</v>
      </c>
      <c r="I265" s="34">
        <v>1072.06</v>
      </c>
      <c r="J265" s="34">
        <v>202.76</v>
      </c>
      <c r="K265" s="34">
        <v>202.78</v>
      </c>
      <c r="L265" s="34">
        <v>1432.38</v>
      </c>
      <c r="M265" s="34">
        <v>1493.83</v>
      </c>
      <c r="N265" s="34">
        <v>1484.37</v>
      </c>
      <c r="O265" s="34">
        <v>1463.51</v>
      </c>
      <c r="P265" s="34">
        <v>1455.06</v>
      </c>
      <c r="Q265" s="34">
        <v>1428.75</v>
      </c>
      <c r="R265" s="34">
        <v>1403.43</v>
      </c>
      <c r="S265" s="34">
        <v>1434.18</v>
      </c>
      <c r="T265" s="34">
        <v>1444.53</v>
      </c>
      <c r="U265" s="34">
        <v>1538.66</v>
      </c>
      <c r="V265" s="34">
        <v>1570.83</v>
      </c>
      <c r="W265" s="34">
        <v>1566.25</v>
      </c>
      <c r="X265" s="34">
        <v>1310.1199999999999</v>
      </c>
      <c r="Y265" s="34">
        <v>1168.96</v>
      </c>
    </row>
    <row r="266" spans="1:25" ht="15" x14ac:dyDescent="0.25">
      <c r="A266" s="33">
        <v>3</v>
      </c>
      <c r="B266" s="34">
        <v>1124.81</v>
      </c>
      <c r="C266" s="34">
        <v>1037.25</v>
      </c>
      <c r="D266" s="34">
        <v>977.13</v>
      </c>
      <c r="E266" s="34">
        <v>966.15</v>
      </c>
      <c r="F266" s="34">
        <v>949.89</v>
      </c>
      <c r="G266" s="34">
        <v>940.35</v>
      </c>
      <c r="H266" s="34">
        <v>945.24</v>
      </c>
      <c r="I266" s="34">
        <v>1086.6500000000001</v>
      </c>
      <c r="J266" s="34">
        <v>1237.24</v>
      </c>
      <c r="K266" s="34">
        <v>1521.67</v>
      </c>
      <c r="L266" s="34">
        <v>1583.47</v>
      </c>
      <c r="M266" s="34">
        <v>1610.42</v>
      </c>
      <c r="N266" s="34">
        <v>1631.56</v>
      </c>
      <c r="O266" s="34">
        <v>1610.38</v>
      </c>
      <c r="P266" s="34">
        <v>1616.74</v>
      </c>
      <c r="Q266" s="34">
        <v>1579.98</v>
      </c>
      <c r="R266" s="34">
        <v>1536.23</v>
      </c>
      <c r="S266" s="34">
        <v>1552.72</v>
      </c>
      <c r="T266" s="34">
        <v>1513.26</v>
      </c>
      <c r="U266" s="34">
        <v>1535.35</v>
      </c>
      <c r="V266" s="34">
        <v>1577.08</v>
      </c>
      <c r="W266" s="34">
        <v>1633.13</v>
      </c>
      <c r="X266" s="34">
        <v>1352.78</v>
      </c>
      <c r="Y266" s="34">
        <v>1233.72</v>
      </c>
    </row>
    <row r="267" spans="1:25" ht="15" x14ac:dyDescent="0.25">
      <c r="A267" s="33">
        <v>4</v>
      </c>
      <c r="B267" s="34">
        <v>1074.8</v>
      </c>
      <c r="C267" s="34">
        <v>1009.77</v>
      </c>
      <c r="D267" s="34">
        <v>973.53</v>
      </c>
      <c r="E267" s="34">
        <v>964.48</v>
      </c>
      <c r="F267" s="34">
        <v>950.57</v>
      </c>
      <c r="G267" s="34">
        <v>928.83</v>
      </c>
      <c r="H267" s="34">
        <v>905.57</v>
      </c>
      <c r="I267" s="34">
        <v>971.81</v>
      </c>
      <c r="J267" s="34">
        <v>1120.6300000000001</v>
      </c>
      <c r="K267" s="34">
        <v>1260.44</v>
      </c>
      <c r="L267" s="34">
        <v>1380.69</v>
      </c>
      <c r="M267" s="34">
        <v>1372.56</v>
      </c>
      <c r="N267" s="34">
        <v>1356.63</v>
      </c>
      <c r="O267" s="34">
        <v>1361.04</v>
      </c>
      <c r="P267" s="34">
        <v>1397.43</v>
      </c>
      <c r="Q267" s="34">
        <v>1377.97</v>
      </c>
      <c r="R267" s="34">
        <v>1335.39</v>
      </c>
      <c r="S267" s="34">
        <v>1372.26</v>
      </c>
      <c r="T267" s="34">
        <v>1364.41</v>
      </c>
      <c r="U267" s="34">
        <v>1420.96</v>
      </c>
      <c r="V267" s="34">
        <v>1467.89</v>
      </c>
      <c r="W267" s="34">
        <v>1513.6</v>
      </c>
      <c r="X267" s="34">
        <v>1283.08</v>
      </c>
      <c r="Y267" s="34">
        <v>1190.0999999999999</v>
      </c>
    </row>
    <row r="268" spans="1:25" ht="15" x14ac:dyDescent="0.25">
      <c r="A268" s="33">
        <v>5</v>
      </c>
      <c r="B268" s="34">
        <v>1029.81</v>
      </c>
      <c r="C268" s="34">
        <v>943.15</v>
      </c>
      <c r="D268" s="34">
        <v>921.07</v>
      </c>
      <c r="E268" s="34">
        <v>901.96</v>
      </c>
      <c r="F268" s="34">
        <v>903.64</v>
      </c>
      <c r="G268" s="34">
        <v>294.99</v>
      </c>
      <c r="H268" s="34">
        <v>953.62</v>
      </c>
      <c r="I268" s="34">
        <v>1161.0899999999999</v>
      </c>
      <c r="J268" s="34">
        <v>1382.4</v>
      </c>
      <c r="K268" s="34">
        <v>1456.51</v>
      </c>
      <c r="L268" s="34">
        <v>1442</v>
      </c>
      <c r="M268" s="34">
        <v>1483.46</v>
      </c>
      <c r="N268" s="34">
        <v>1469.51</v>
      </c>
      <c r="O268" s="34">
        <v>1480.29</v>
      </c>
      <c r="P268" s="34">
        <v>1471.61</v>
      </c>
      <c r="Q268" s="34">
        <v>1479.27</v>
      </c>
      <c r="R268" s="34">
        <v>1482.51</v>
      </c>
      <c r="S268" s="34">
        <v>1409.11</v>
      </c>
      <c r="T268" s="34">
        <v>1388.87</v>
      </c>
      <c r="U268" s="34">
        <v>1336.39</v>
      </c>
      <c r="V268" s="34">
        <v>1205.3</v>
      </c>
      <c r="W268" s="34">
        <v>1376.03</v>
      </c>
      <c r="X268" s="34">
        <v>1196.32</v>
      </c>
      <c r="Y268" s="34">
        <v>1084.51</v>
      </c>
    </row>
    <row r="269" spans="1:25" ht="15" x14ac:dyDescent="0.25">
      <c r="A269" s="33">
        <v>6</v>
      </c>
      <c r="B269" s="34">
        <v>987.74</v>
      </c>
      <c r="C269" s="34">
        <v>906.9</v>
      </c>
      <c r="D269" s="34">
        <v>871.21</v>
      </c>
      <c r="E269" s="34">
        <v>869.64</v>
      </c>
      <c r="F269" s="34">
        <v>880.29</v>
      </c>
      <c r="G269" s="34">
        <v>896.13</v>
      </c>
      <c r="H269" s="34">
        <v>565.29</v>
      </c>
      <c r="I269" s="34">
        <v>1157.6500000000001</v>
      </c>
      <c r="J269" s="34">
        <v>1441.4</v>
      </c>
      <c r="K269" s="34">
        <v>1522.29</v>
      </c>
      <c r="L269" s="34">
        <v>1557.16</v>
      </c>
      <c r="M269" s="34">
        <v>1560.4</v>
      </c>
      <c r="N269" s="34">
        <v>1528.07</v>
      </c>
      <c r="O269" s="34">
        <v>1540.51</v>
      </c>
      <c r="P269" s="34">
        <v>1541.9</v>
      </c>
      <c r="Q269" s="34">
        <v>1537.77</v>
      </c>
      <c r="R269" s="34">
        <v>1526.26</v>
      </c>
      <c r="S269" s="34">
        <v>1491.41</v>
      </c>
      <c r="T269" s="34">
        <v>1484.72</v>
      </c>
      <c r="U269" s="34">
        <v>1466.55</v>
      </c>
      <c r="V269" s="34">
        <v>1474.68</v>
      </c>
      <c r="W269" s="34">
        <v>1456.31</v>
      </c>
      <c r="X269" s="34">
        <v>1178.3499999999999</v>
      </c>
      <c r="Y269" s="34">
        <v>1154.5899999999999</v>
      </c>
    </row>
    <row r="270" spans="1:25" ht="15" x14ac:dyDescent="0.25">
      <c r="A270" s="33">
        <v>7</v>
      </c>
      <c r="B270" s="34">
        <v>1014.08</v>
      </c>
      <c r="C270" s="34">
        <v>907.09</v>
      </c>
      <c r="D270" s="34">
        <v>828.73</v>
      </c>
      <c r="E270" s="34">
        <v>815.71</v>
      </c>
      <c r="F270" s="34">
        <v>866.73</v>
      </c>
      <c r="G270" s="34">
        <v>919.77</v>
      </c>
      <c r="H270" s="34">
        <v>1012.54</v>
      </c>
      <c r="I270" s="34">
        <v>1204.03</v>
      </c>
      <c r="J270" s="34">
        <v>1453.6</v>
      </c>
      <c r="K270" s="34">
        <v>1535.71</v>
      </c>
      <c r="L270" s="34">
        <v>1583.32</v>
      </c>
      <c r="M270" s="34">
        <v>1619.54</v>
      </c>
      <c r="N270" s="34">
        <v>1579.7</v>
      </c>
      <c r="O270" s="34">
        <v>1594.97</v>
      </c>
      <c r="P270" s="34">
        <v>1583.48</v>
      </c>
      <c r="Q270" s="34">
        <v>1568.03</v>
      </c>
      <c r="R270" s="34">
        <v>1554.84</v>
      </c>
      <c r="S270" s="34">
        <v>1507.02</v>
      </c>
      <c r="T270" s="34">
        <v>1523.61</v>
      </c>
      <c r="U270" s="34">
        <v>1523.04</v>
      </c>
      <c r="V270" s="34">
        <v>1546.57</v>
      </c>
      <c r="W270" s="34">
        <v>1567.52</v>
      </c>
      <c r="X270" s="34">
        <v>1370.28</v>
      </c>
      <c r="Y270" s="34">
        <v>1250.78</v>
      </c>
    </row>
    <row r="271" spans="1:25" ht="15" x14ac:dyDescent="0.25">
      <c r="A271" s="33">
        <v>8</v>
      </c>
      <c r="B271" s="34">
        <v>1248.28</v>
      </c>
      <c r="C271" s="34">
        <v>1155.58</v>
      </c>
      <c r="D271" s="34">
        <v>1086.98</v>
      </c>
      <c r="E271" s="34">
        <v>1068.53</v>
      </c>
      <c r="F271" s="34">
        <v>1046.94</v>
      </c>
      <c r="G271" s="34">
        <v>1029.05</v>
      </c>
      <c r="H271" s="34">
        <v>1004.43</v>
      </c>
      <c r="I271" s="34">
        <v>1207.71</v>
      </c>
      <c r="J271" s="34">
        <v>1344.98</v>
      </c>
      <c r="K271" s="34">
        <v>1492.23</v>
      </c>
      <c r="L271" s="34">
        <v>1601</v>
      </c>
      <c r="M271" s="34">
        <v>1578.89</v>
      </c>
      <c r="N271" s="34">
        <v>1584.11</v>
      </c>
      <c r="O271" s="34">
        <v>1585.73</v>
      </c>
      <c r="P271" s="34">
        <v>1579.06</v>
      </c>
      <c r="Q271" s="34">
        <v>1505.8</v>
      </c>
      <c r="R271" s="34">
        <v>1484.87</v>
      </c>
      <c r="S271" s="34">
        <v>1524.23</v>
      </c>
      <c r="T271" s="34">
        <v>1567.77</v>
      </c>
      <c r="U271" s="34">
        <v>1601.72</v>
      </c>
      <c r="V271" s="34">
        <v>1587.11</v>
      </c>
      <c r="W271" s="34">
        <v>1603.76</v>
      </c>
      <c r="X271" s="34">
        <v>1416.96</v>
      </c>
      <c r="Y271" s="34">
        <v>1229.52</v>
      </c>
    </row>
    <row r="272" spans="1:25" ht="15" x14ac:dyDescent="0.25">
      <c r="A272" s="33">
        <v>9</v>
      </c>
      <c r="B272" s="34">
        <v>1295.08</v>
      </c>
      <c r="C272" s="34">
        <v>1154.77</v>
      </c>
      <c r="D272" s="34">
        <v>1077.8699999999999</v>
      </c>
      <c r="E272" s="34">
        <v>1038.31</v>
      </c>
      <c r="F272" s="34">
        <v>1025.8399999999999</v>
      </c>
      <c r="G272" s="34">
        <v>1032.67</v>
      </c>
      <c r="H272" s="34">
        <v>1068.78</v>
      </c>
      <c r="I272" s="34">
        <v>1251.82</v>
      </c>
      <c r="J272" s="34">
        <v>1417.81</v>
      </c>
      <c r="K272" s="34">
        <v>1642.62</v>
      </c>
      <c r="L272" s="34">
        <v>1724.96</v>
      </c>
      <c r="M272" s="34">
        <v>1745.69</v>
      </c>
      <c r="N272" s="34">
        <v>1728.87</v>
      </c>
      <c r="O272" s="34">
        <v>1700.2</v>
      </c>
      <c r="P272" s="34">
        <v>1715.53</v>
      </c>
      <c r="Q272" s="34">
        <v>1674.6</v>
      </c>
      <c r="R272" s="34">
        <v>1633.25</v>
      </c>
      <c r="S272" s="34">
        <v>1639.12</v>
      </c>
      <c r="T272" s="34">
        <v>1651.23</v>
      </c>
      <c r="U272" s="34">
        <v>1696.68</v>
      </c>
      <c r="V272" s="34">
        <v>1718.87</v>
      </c>
      <c r="W272" s="34">
        <v>1759.1</v>
      </c>
      <c r="X272" s="34">
        <v>1480.63</v>
      </c>
      <c r="Y272" s="34">
        <v>1351.42</v>
      </c>
    </row>
    <row r="273" spans="1:25" ht="15" x14ac:dyDescent="0.25">
      <c r="A273" s="33">
        <v>10</v>
      </c>
      <c r="B273" s="34">
        <v>1192.46</v>
      </c>
      <c r="C273" s="34">
        <v>1061.44</v>
      </c>
      <c r="D273" s="34">
        <v>1023.96</v>
      </c>
      <c r="E273" s="34">
        <v>1020.31</v>
      </c>
      <c r="F273" s="34">
        <v>1010.2</v>
      </c>
      <c r="G273" s="34">
        <v>1000.95</v>
      </c>
      <c r="H273" s="34">
        <v>1002.48</v>
      </c>
      <c r="I273" s="34">
        <v>1174.53</v>
      </c>
      <c r="J273" s="34">
        <v>203.1</v>
      </c>
      <c r="K273" s="34">
        <v>204.86</v>
      </c>
      <c r="L273" s="34">
        <v>1753.71</v>
      </c>
      <c r="M273" s="34">
        <v>1768.14</v>
      </c>
      <c r="N273" s="34">
        <v>1772.42</v>
      </c>
      <c r="O273" s="34">
        <v>1753.51</v>
      </c>
      <c r="P273" s="34">
        <v>1751.15</v>
      </c>
      <c r="Q273" s="34">
        <v>1688.03</v>
      </c>
      <c r="R273" s="34">
        <v>1601.19</v>
      </c>
      <c r="S273" s="34">
        <v>1626.25</v>
      </c>
      <c r="T273" s="34">
        <v>1603.82</v>
      </c>
      <c r="U273" s="34">
        <v>1615.59</v>
      </c>
      <c r="V273" s="34">
        <v>1680.52</v>
      </c>
      <c r="W273" s="34">
        <v>1717.45</v>
      </c>
      <c r="X273" s="34">
        <v>1438.91</v>
      </c>
      <c r="Y273" s="34">
        <v>1314.89</v>
      </c>
    </row>
    <row r="274" spans="1:25" ht="15" x14ac:dyDescent="0.25">
      <c r="A274" s="33">
        <v>11</v>
      </c>
      <c r="B274" s="34">
        <v>1316.91</v>
      </c>
      <c r="C274" s="34">
        <v>1157.96</v>
      </c>
      <c r="D274" s="34">
        <v>1096.31</v>
      </c>
      <c r="E274" s="34">
        <v>1074.45</v>
      </c>
      <c r="F274" s="34">
        <v>1056.3599999999999</v>
      </c>
      <c r="G274" s="34">
        <v>1053.28</v>
      </c>
      <c r="H274" s="34">
        <v>1037.1199999999999</v>
      </c>
      <c r="I274" s="34">
        <v>1215.2</v>
      </c>
      <c r="J274" s="34">
        <v>1425.16</v>
      </c>
      <c r="K274" s="34">
        <v>1715.8</v>
      </c>
      <c r="L274" s="34">
        <v>1786.07</v>
      </c>
      <c r="M274" s="34">
        <v>1812.92</v>
      </c>
      <c r="N274" s="34">
        <v>1819.6</v>
      </c>
      <c r="O274" s="34">
        <v>1784.98</v>
      </c>
      <c r="P274" s="34">
        <v>1790.37</v>
      </c>
      <c r="Q274" s="34">
        <v>1772.6</v>
      </c>
      <c r="R274" s="34">
        <v>1719.64</v>
      </c>
      <c r="S274" s="34">
        <v>1759.93</v>
      </c>
      <c r="T274" s="34">
        <v>1788.38</v>
      </c>
      <c r="U274" s="34">
        <v>1792.35</v>
      </c>
      <c r="V274" s="34">
        <v>1802.21</v>
      </c>
      <c r="W274" s="34">
        <v>1839.75</v>
      </c>
      <c r="X274" s="34">
        <v>1617.32</v>
      </c>
      <c r="Y274" s="34">
        <v>1387.67</v>
      </c>
    </row>
    <row r="275" spans="1:25" ht="15" x14ac:dyDescent="0.25">
      <c r="A275" s="33">
        <v>12</v>
      </c>
      <c r="B275" s="34">
        <v>1260.53</v>
      </c>
      <c r="C275" s="34">
        <v>1151.44</v>
      </c>
      <c r="D275" s="34">
        <v>1080.4000000000001</v>
      </c>
      <c r="E275" s="34">
        <v>1052.5899999999999</v>
      </c>
      <c r="F275" s="34">
        <v>1073.48</v>
      </c>
      <c r="G275" s="34">
        <v>980.45</v>
      </c>
      <c r="H275" s="34">
        <v>1097.82</v>
      </c>
      <c r="I275" s="34">
        <v>1222.99</v>
      </c>
      <c r="J275" s="34">
        <v>1405.07</v>
      </c>
      <c r="K275" s="34">
        <v>1467.1</v>
      </c>
      <c r="L275" s="34">
        <v>1501.82</v>
      </c>
      <c r="M275" s="34">
        <v>1466.6</v>
      </c>
      <c r="N275" s="34">
        <v>1430.19</v>
      </c>
      <c r="O275" s="34">
        <v>1463.4</v>
      </c>
      <c r="P275" s="34">
        <v>1460.48</v>
      </c>
      <c r="Q275" s="34">
        <v>1449.72</v>
      </c>
      <c r="R275" s="34">
        <v>1401.45</v>
      </c>
      <c r="S275" s="34">
        <v>1431.7</v>
      </c>
      <c r="T275" s="34">
        <v>1326.37</v>
      </c>
      <c r="U275" s="34">
        <v>1357.41</v>
      </c>
      <c r="V275" s="34">
        <v>1303.3699999999999</v>
      </c>
      <c r="W275" s="34">
        <v>1358.29</v>
      </c>
      <c r="X275" s="34">
        <v>1163.82</v>
      </c>
      <c r="Y275" s="34">
        <v>1091.1300000000001</v>
      </c>
    </row>
    <row r="276" spans="1:25" ht="15" x14ac:dyDescent="0.25">
      <c r="A276" s="33">
        <v>13</v>
      </c>
      <c r="B276" s="34">
        <v>1119.92</v>
      </c>
      <c r="C276" s="34">
        <v>992.17</v>
      </c>
      <c r="D276" s="34">
        <v>930.07</v>
      </c>
      <c r="E276" s="34">
        <v>914.93</v>
      </c>
      <c r="F276" s="34">
        <v>304.74</v>
      </c>
      <c r="G276" s="34">
        <v>310.99</v>
      </c>
      <c r="H276" s="34">
        <v>1001.03</v>
      </c>
      <c r="I276" s="34">
        <v>1126.47</v>
      </c>
      <c r="J276" s="34">
        <v>1300.6500000000001</v>
      </c>
      <c r="K276" s="34">
        <v>1555.08</v>
      </c>
      <c r="L276" s="34">
        <v>1505.54</v>
      </c>
      <c r="M276" s="34">
        <v>1340.87</v>
      </c>
      <c r="N276" s="34">
        <v>1333.2</v>
      </c>
      <c r="O276" s="34">
        <v>1365.11</v>
      </c>
      <c r="P276" s="34">
        <v>1381.71</v>
      </c>
      <c r="Q276" s="34">
        <v>1366.61</v>
      </c>
      <c r="R276" s="34">
        <v>1354.95</v>
      </c>
      <c r="S276" s="34">
        <v>1366.41</v>
      </c>
      <c r="T276" s="34">
        <v>1379.43</v>
      </c>
      <c r="U276" s="34">
        <v>1380.75</v>
      </c>
      <c r="V276" s="34">
        <v>1339.68</v>
      </c>
      <c r="W276" s="34">
        <v>1392.34</v>
      </c>
      <c r="X276" s="34">
        <v>1201.45</v>
      </c>
      <c r="Y276" s="34">
        <v>1111.93</v>
      </c>
    </row>
    <row r="277" spans="1:25" ht="15" x14ac:dyDescent="0.25">
      <c r="A277" s="33">
        <v>14</v>
      </c>
      <c r="B277" s="34">
        <v>1126.1400000000001</v>
      </c>
      <c r="C277" s="34">
        <v>1047.03</v>
      </c>
      <c r="D277" s="34">
        <v>943.22</v>
      </c>
      <c r="E277" s="34">
        <v>911.55</v>
      </c>
      <c r="F277" s="34">
        <v>914.74</v>
      </c>
      <c r="G277" s="34">
        <v>827.43</v>
      </c>
      <c r="H277" s="34">
        <v>916.43</v>
      </c>
      <c r="I277" s="34">
        <v>1101.5999999999999</v>
      </c>
      <c r="J277" s="34">
        <v>1069.54</v>
      </c>
      <c r="K277" s="34">
        <v>1065.83</v>
      </c>
      <c r="L277" s="34">
        <v>1114.3800000000001</v>
      </c>
      <c r="M277" s="34">
        <v>1127.1199999999999</v>
      </c>
      <c r="N277" s="34">
        <v>1079.8900000000001</v>
      </c>
      <c r="O277" s="34">
        <v>1117.76</v>
      </c>
      <c r="P277" s="34">
        <v>1093.3</v>
      </c>
      <c r="Q277" s="34">
        <v>1084.3399999999999</v>
      </c>
      <c r="R277" s="34">
        <v>1082.49</v>
      </c>
      <c r="S277" s="34">
        <v>1083.0999999999999</v>
      </c>
      <c r="T277" s="34">
        <v>1109.98</v>
      </c>
      <c r="U277" s="34">
        <v>1101.54</v>
      </c>
      <c r="V277" s="34">
        <v>1067.4000000000001</v>
      </c>
      <c r="W277" s="34">
        <v>1088.53</v>
      </c>
      <c r="X277" s="34">
        <v>1089.82</v>
      </c>
      <c r="Y277" s="34">
        <v>1079.95</v>
      </c>
    </row>
    <row r="278" spans="1:25" ht="15" x14ac:dyDescent="0.25">
      <c r="A278" s="33">
        <v>15</v>
      </c>
      <c r="B278" s="34">
        <v>1037.21</v>
      </c>
      <c r="C278" s="34">
        <v>1006.52</v>
      </c>
      <c r="D278" s="34">
        <v>934.79</v>
      </c>
      <c r="E278" s="34">
        <v>896.78</v>
      </c>
      <c r="F278" s="34">
        <v>938.19</v>
      </c>
      <c r="G278" s="34">
        <v>1009.37</v>
      </c>
      <c r="H278" s="34">
        <v>1107.07</v>
      </c>
      <c r="I278" s="34">
        <v>1270.0999999999999</v>
      </c>
      <c r="J278" s="34">
        <v>1400.29</v>
      </c>
      <c r="K278" s="34">
        <v>1443.02</v>
      </c>
      <c r="L278" s="34">
        <v>1484.19</v>
      </c>
      <c r="M278" s="34">
        <v>1481.97</v>
      </c>
      <c r="N278" s="34">
        <v>1478.57</v>
      </c>
      <c r="O278" s="34">
        <v>1519.02</v>
      </c>
      <c r="P278" s="34">
        <v>1549.94</v>
      </c>
      <c r="Q278" s="34">
        <v>1478.44</v>
      </c>
      <c r="R278" s="34">
        <v>1449.6</v>
      </c>
      <c r="S278" s="34">
        <v>1422.82</v>
      </c>
      <c r="T278" s="34">
        <v>1435.71</v>
      </c>
      <c r="U278" s="34">
        <v>1453.08</v>
      </c>
      <c r="V278" s="34">
        <v>1426.06</v>
      </c>
      <c r="W278" s="34">
        <v>1409.8</v>
      </c>
      <c r="X278" s="34">
        <v>1280.44</v>
      </c>
      <c r="Y278" s="34">
        <v>1114.45</v>
      </c>
    </row>
    <row r="279" spans="1:25" ht="15" x14ac:dyDescent="0.25">
      <c r="A279" s="33">
        <v>16</v>
      </c>
      <c r="B279" s="34">
        <v>1126.5999999999999</v>
      </c>
      <c r="C279" s="34">
        <v>989.54</v>
      </c>
      <c r="D279" s="34">
        <v>893.14</v>
      </c>
      <c r="E279" s="34">
        <v>844.09</v>
      </c>
      <c r="F279" s="34">
        <v>901.79</v>
      </c>
      <c r="G279" s="34">
        <v>299.69</v>
      </c>
      <c r="H279" s="34">
        <v>1109.45</v>
      </c>
      <c r="I279" s="34">
        <v>1297.71</v>
      </c>
      <c r="J279" s="34">
        <v>1603.44</v>
      </c>
      <c r="K279" s="34">
        <v>1736.61</v>
      </c>
      <c r="L279" s="34">
        <v>1755.68</v>
      </c>
      <c r="M279" s="34">
        <v>1745.86</v>
      </c>
      <c r="N279" s="34">
        <v>1760.42</v>
      </c>
      <c r="O279" s="34">
        <v>1770.74</v>
      </c>
      <c r="P279" s="34">
        <v>1790.09</v>
      </c>
      <c r="Q279" s="34">
        <v>1774.3</v>
      </c>
      <c r="R279" s="34">
        <v>1736.09</v>
      </c>
      <c r="S279" s="34">
        <v>1706.57</v>
      </c>
      <c r="T279" s="34">
        <v>1632.72</v>
      </c>
      <c r="U279" s="34">
        <v>1584.43</v>
      </c>
      <c r="V279" s="34">
        <v>1616</v>
      </c>
      <c r="W279" s="34">
        <v>1660.06</v>
      </c>
      <c r="X279" s="34">
        <v>1436.56</v>
      </c>
      <c r="Y279" s="34">
        <v>1169.3399999999999</v>
      </c>
    </row>
    <row r="280" spans="1:25" ht="15" x14ac:dyDescent="0.25">
      <c r="A280" s="33">
        <v>17</v>
      </c>
      <c r="B280" s="34">
        <v>1202.4100000000001</v>
      </c>
      <c r="C280" s="34">
        <v>1151.83</v>
      </c>
      <c r="D280" s="34">
        <v>1026.96</v>
      </c>
      <c r="E280" s="34">
        <v>967.42</v>
      </c>
      <c r="F280" s="34">
        <v>949.77</v>
      </c>
      <c r="G280" s="34">
        <v>828.58</v>
      </c>
      <c r="H280" s="34">
        <v>970.42</v>
      </c>
      <c r="I280" s="34">
        <v>1209.24</v>
      </c>
      <c r="J280" s="34">
        <v>1559.15</v>
      </c>
      <c r="K280" s="34">
        <v>1695.75</v>
      </c>
      <c r="L280" s="34">
        <v>1825.82</v>
      </c>
      <c r="M280" s="34">
        <v>1869.75</v>
      </c>
      <c r="N280" s="34">
        <v>1874.05</v>
      </c>
      <c r="O280" s="34">
        <v>1829.66</v>
      </c>
      <c r="P280" s="34">
        <v>1836.27</v>
      </c>
      <c r="Q280" s="34">
        <v>1807.89</v>
      </c>
      <c r="R280" s="34">
        <v>1781.92</v>
      </c>
      <c r="S280" s="34">
        <v>1952.58</v>
      </c>
      <c r="T280" s="34">
        <v>1964.83</v>
      </c>
      <c r="U280" s="34">
        <v>1923.44</v>
      </c>
      <c r="V280" s="34">
        <v>1976.59</v>
      </c>
      <c r="W280" s="34">
        <v>1994.61</v>
      </c>
      <c r="X280" s="34">
        <v>1641.08</v>
      </c>
      <c r="Y280" s="34">
        <v>1506.11</v>
      </c>
    </row>
    <row r="281" spans="1:25" ht="15" x14ac:dyDescent="0.25">
      <c r="A281" s="33">
        <v>18</v>
      </c>
      <c r="B281" s="34">
        <v>1253.02</v>
      </c>
      <c r="C281" s="34">
        <v>1151.74</v>
      </c>
      <c r="D281" s="34">
        <v>1100.95</v>
      </c>
      <c r="E281" s="34">
        <v>990.5</v>
      </c>
      <c r="F281" s="34">
        <v>955.66</v>
      </c>
      <c r="G281" s="34">
        <v>878.67</v>
      </c>
      <c r="H281" s="34">
        <v>881</v>
      </c>
      <c r="I281" s="34">
        <v>1104.23</v>
      </c>
      <c r="J281" s="34">
        <v>1448.06</v>
      </c>
      <c r="K281" s="34">
        <v>1625.18</v>
      </c>
      <c r="L281" s="34">
        <v>1736.89</v>
      </c>
      <c r="M281" s="34">
        <v>1755.04</v>
      </c>
      <c r="N281" s="34">
        <v>1756.1</v>
      </c>
      <c r="O281" s="34">
        <v>1750.09</v>
      </c>
      <c r="P281" s="34">
        <v>1740.99</v>
      </c>
      <c r="Q281" s="34">
        <v>1695.12</v>
      </c>
      <c r="R281" s="34">
        <v>1623.99</v>
      </c>
      <c r="S281" s="34">
        <v>1712.28</v>
      </c>
      <c r="T281" s="34">
        <v>1784.02</v>
      </c>
      <c r="U281" s="34">
        <v>1794.16</v>
      </c>
      <c r="V281" s="34">
        <v>1822.02</v>
      </c>
      <c r="W281" s="34">
        <v>1811.39</v>
      </c>
      <c r="X281" s="34">
        <v>1563.62</v>
      </c>
      <c r="Y281" s="34">
        <v>1261.55</v>
      </c>
    </row>
    <row r="282" spans="1:25" ht="15" x14ac:dyDescent="0.25">
      <c r="A282" s="33">
        <v>19</v>
      </c>
      <c r="B282" s="34">
        <v>1160.57</v>
      </c>
      <c r="C282" s="34">
        <v>1063.3599999999999</v>
      </c>
      <c r="D282" s="34">
        <v>1008.49</v>
      </c>
      <c r="E282" s="34">
        <v>985.57</v>
      </c>
      <c r="F282" s="34">
        <v>1001.13</v>
      </c>
      <c r="G282" s="34">
        <v>1032.32</v>
      </c>
      <c r="H282" s="34">
        <v>1218.5899999999999</v>
      </c>
      <c r="I282" s="34">
        <v>1454.81</v>
      </c>
      <c r="J282" s="34">
        <v>1722.65</v>
      </c>
      <c r="K282" s="34">
        <v>1807.54</v>
      </c>
      <c r="L282" s="34">
        <v>1856.2</v>
      </c>
      <c r="M282" s="34">
        <v>1736.96</v>
      </c>
      <c r="N282" s="34">
        <v>1772.43</v>
      </c>
      <c r="O282" s="34">
        <v>1792.98</v>
      </c>
      <c r="P282" s="34">
        <v>1833.99</v>
      </c>
      <c r="Q282" s="34">
        <v>1847.93</v>
      </c>
      <c r="R282" s="34">
        <v>1801.42</v>
      </c>
      <c r="S282" s="34">
        <v>1757.78</v>
      </c>
      <c r="T282" s="34">
        <v>1740.65</v>
      </c>
      <c r="U282" s="34">
        <v>1734.72</v>
      </c>
      <c r="V282" s="34">
        <v>1726.99</v>
      </c>
      <c r="W282" s="34">
        <v>1745.81</v>
      </c>
      <c r="X282" s="34">
        <v>1474.36</v>
      </c>
      <c r="Y282" s="34">
        <v>1270.02</v>
      </c>
    </row>
    <row r="283" spans="1:25" ht="15" x14ac:dyDescent="0.25">
      <c r="A283" s="33">
        <v>20</v>
      </c>
      <c r="B283" s="34">
        <v>1159.68</v>
      </c>
      <c r="C283" s="34">
        <v>1024.72</v>
      </c>
      <c r="D283" s="34">
        <v>882.81</v>
      </c>
      <c r="E283" s="34">
        <v>848.36</v>
      </c>
      <c r="F283" s="34">
        <v>889.87</v>
      </c>
      <c r="G283" s="34">
        <v>1033.17</v>
      </c>
      <c r="H283" s="34">
        <v>1170.83</v>
      </c>
      <c r="I283" s="34">
        <v>1393.94</v>
      </c>
      <c r="J283" s="34">
        <v>1658.67</v>
      </c>
      <c r="K283" s="34">
        <v>1802.03</v>
      </c>
      <c r="L283" s="34">
        <v>1818.84</v>
      </c>
      <c r="M283" s="34">
        <v>1794.08</v>
      </c>
      <c r="N283" s="34">
        <v>1768.02</v>
      </c>
      <c r="O283" s="34">
        <v>1798.42</v>
      </c>
      <c r="P283" s="34">
        <v>1783.96</v>
      </c>
      <c r="Q283" s="34">
        <v>1792.18</v>
      </c>
      <c r="R283" s="34">
        <v>1715.67</v>
      </c>
      <c r="S283" s="34">
        <v>1744.78</v>
      </c>
      <c r="T283" s="34">
        <v>1741.63</v>
      </c>
      <c r="U283" s="34">
        <v>1717.1</v>
      </c>
      <c r="V283" s="34">
        <v>1702.14</v>
      </c>
      <c r="W283" s="34">
        <v>1713.88</v>
      </c>
      <c r="X283" s="34">
        <v>1394.23</v>
      </c>
      <c r="Y283" s="34">
        <v>1281.5</v>
      </c>
    </row>
    <row r="284" spans="1:25" ht="15" x14ac:dyDescent="0.25">
      <c r="A284" s="33">
        <v>21</v>
      </c>
      <c r="B284" s="34">
        <v>1127.79</v>
      </c>
      <c r="C284" s="34">
        <v>1053.17</v>
      </c>
      <c r="D284" s="34">
        <v>964.21</v>
      </c>
      <c r="E284" s="34">
        <v>895.7</v>
      </c>
      <c r="F284" s="34">
        <v>935.27</v>
      </c>
      <c r="G284" s="34">
        <v>1039.6099999999999</v>
      </c>
      <c r="H284" s="34">
        <v>1154.68</v>
      </c>
      <c r="I284" s="34">
        <v>1396.09</v>
      </c>
      <c r="J284" s="34">
        <v>1570.23</v>
      </c>
      <c r="K284" s="34">
        <v>1683.87</v>
      </c>
      <c r="L284" s="34">
        <v>1699.44</v>
      </c>
      <c r="M284" s="34">
        <v>1685.19</v>
      </c>
      <c r="N284" s="34">
        <v>1669.81</v>
      </c>
      <c r="O284" s="34">
        <v>1717.83</v>
      </c>
      <c r="P284" s="34">
        <v>1726.7</v>
      </c>
      <c r="Q284" s="34">
        <v>1702.93</v>
      </c>
      <c r="R284" s="34">
        <v>1666.22</v>
      </c>
      <c r="S284" s="34">
        <v>1652.97</v>
      </c>
      <c r="T284" s="34">
        <v>1730.43</v>
      </c>
      <c r="U284" s="34">
        <v>1725.68</v>
      </c>
      <c r="V284" s="34">
        <v>1695.91</v>
      </c>
      <c r="W284" s="34">
        <v>1701.67</v>
      </c>
      <c r="X284" s="34">
        <v>1463.39</v>
      </c>
      <c r="Y284" s="34">
        <v>1315.8</v>
      </c>
    </row>
    <row r="285" spans="1:25" ht="15" x14ac:dyDescent="0.25">
      <c r="A285" s="33">
        <v>22</v>
      </c>
      <c r="B285" s="34">
        <v>1110.78</v>
      </c>
      <c r="C285" s="34">
        <v>1004.54</v>
      </c>
      <c r="D285" s="34">
        <v>915.23</v>
      </c>
      <c r="E285" s="34">
        <v>821.3</v>
      </c>
      <c r="F285" s="34">
        <v>883.71</v>
      </c>
      <c r="G285" s="34">
        <v>1029.3499999999999</v>
      </c>
      <c r="H285" s="34">
        <v>1131.3399999999999</v>
      </c>
      <c r="I285" s="34">
        <v>1430.17</v>
      </c>
      <c r="J285" s="34">
        <v>1672.03</v>
      </c>
      <c r="K285" s="34">
        <v>1852.26</v>
      </c>
      <c r="L285" s="34">
        <v>1895.46</v>
      </c>
      <c r="M285" s="34">
        <v>1737.64</v>
      </c>
      <c r="N285" s="34">
        <v>1683.67</v>
      </c>
      <c r="O285" s="34">
        <v>1748.36</v>
      </c>
      <c r="P285" s="34">
        <v>1772.02</v>
      </c>
      <c r="Q285" s="34">
        <v>1758.79</v>
      </c>
      <c r="R285" s="34">
        <v>1686.61</v>
      </c>
      <c r="S285" s="34">
        <v>1655.33</v>
      </c>
      <c r="T285" s="34">
        <v>1664.4</v>
      </c>
      <c r="U285" s="34">
        <v>1640.61</v>
      </c>
      <c r="V285" s="34">
        <v>1638.94</v>
      </c>
      <c r="W285" s="34">
        <v>1621.67</v>
      </c>
      <c r="X285" s="34">
        <v>1446.32</v>
      </c>
      <c r="Y285" s="34">
        <v>1281.43</v>
      </c>
    </row>
    <row r="286" spans="1:25" ht="15" x14ac:dyDescent="0.25">
      <c r="A286" s="33">
        <v>23</v>
      </c>
      <c r="B286" s="34">
        <v>1139.6400000000001</v>
      </c>
      <c r="C286" s="34">
        <v>1021.17</v>
      </c>
      <c r="D286" s="34">
        <v>976.82</v>
      </c>
      <c r="E286" s="34">
        <v>929.45</v>
      </c>
      <c r="F286" s="34">
        <v>942.96</v>
      </c>
      <c r="G286" s="34">
        <v>1034.1500000000001</v>
      </c>
      <c r="H286" s="34">
        <v>1218.19</v>
      </c>
      <c r="I286" s="34">
        <v>1542.09</v>
      </c>
      <c r="J286" s="34">
        <v>1727.48</v>
      </c>
      <c r="K286" s="34">
        <v>1790.1</v>
      </c>
      <c r="L286" s="34">
        <v>1760.79</v>
      </c>
      <c r="M286" s="34">
        <v>1754.96</v>
      </c>
      <c r="N286" s="34">
        <v>1760.22</v>
      </c>
      <c r="O286" s="34">
        <v>1770.95</v>
      </c>
      <c r="P286" s="34">
        <v>1780.4</v>
      </c>
      <c r="Q286" s="34">
        <v>1694.39</v>
      </c>
      <c r="R286" s="34">
        <v>1685.74</v>
      </c>
      <c r="S286" s="34">
        <v>1733.23</v>
      </c>
      <c r="T286" s="34">
        <v>1719.98</v>
      </c>
      <c r="U286" s="34">
        <v>1696.23</v>
      </c>
      <c r="V286" s="34">
        <v>1691.53</v>
      </c>
      <c r="W286" s="34">
        <v>1704.69</v>
      </c>
      <c r="X286" s="34">
        <v>1651.99</v>
      </c>
      <c r="Y286" s="34">
        <v>1374.2</v>
      </c>
    </row>
    <row r="287" spans="1:25" ht="15" x14ac:dyDescent="0.25">
      <c r="A287" s="33">
        <v>24</v>
      </c>
      <c r="B287" s="34">
        <v>1221.81</v>
      </c>
      <c r="C287" s="34">
        <v>1075.3499999999999</v>
      </c>
      <c r="D287" s="34">
        <v>1019.84</v>
      </c>
      <c r="E287" s="34">
        <v>982.97</v>
      </c>
      <c r="F287" s="34">
        <v>962.78</v>
      </c>
      <c r="G287" s="34">
        <v>947.83</v>
      </c>
      <c r="H287" s="34">
        <v>974.68</v>
      </c>
      <c r="I287" s="34">
        <v>1177.8499999999999</v>
      </c>
      <c r="J287" s="34">
        <v>1456.13</v>
      </c>
      <c r="K287" s="34">
        <v>1606.52</v>
      </c>
      <c r="L287" s="34">
        <v>1669.91</v>
      </c>
      <c r="M287" s="34">
        <v>1657.34</v>
      </c>
      <c r="N287" s="34">
        <v>1664.87</v>
      </c>
      <c r="O287" s="34">
        <v>1681.72</v>
      </c>
      <c r="P287" s="34">
        <v>1665.77</v>
      </c>
      <c r="Q287" s="34">
        <v>1655.82</v>
      </c>
      <c r="R287" s="34">
        <v>1651.64</v>
      </c>
      <c r="S287" s="34">
        <v>1647.41</v>
      </c>
      <c r="T287" s="34">
        <v>1645.64</v>
      </c>
      <c r="U287" s="34">
        <v>1639.96</v>
      </c>
      <c r="V287" s="34">
        <v>1631.97</v>
      </c>
      <c r="W287" s="34">
        <v>1638.13</v>
      </c>
      <c r="X287" s="34">
        <v>1535.29</v>
      </c>
      <c r="Y287" s="34">
        <v>1267.1400000000001</v>
      </c>
    </row>
    <row r="288" spans="1:25" ht="15" x14ac:dyDescent="0.25">
      <c r="A288" s="33">
        <v>25</v>
      </c>
      <c r="B288" s="34">
        <v>1241.8399999999999</v>
      </c>
      <c r="C288" s="34">
        <v>1088.6199999999999</v>
      </c>
      <c r="D288" s="34">
        <v>1027.33</v>
      </c>
      <c r="E288" s="34">
        <v>975.69</v>
      </c>
      <c r="F288" s="34">
        <v>933.53</v>
      </c>
      <c r="G288" s="34">
        <v>948.97</v>
      </c>
      <c r="H288" s="34">
        <v>916.61</v>
      </c>
      <c r="I288" s="34">
        <v>1077.46</v>
      </c>
      <c r="J288" s="34">
        <v>1313.77</v>
      </c>
      <c r="K288" s="34">
        <v>1531.69</v>
      </c>
      <c r="L288" s="34">
        <v>1641.36</v>
      </c>
      <c r="M288" s="34">
        <v>1693.82</v>
      </c>
      <c r="N288" s="34">
        <v>1728.96</v>
      </c>
      <c r="O288" s="34">
        <v>1737.22</v>
      </c>
      <c r="P288" s="34">
        <v>1749.86</v>
      </c>
      <c r="Q288" s="34">
        <v>1711.81</v>
      </c>
      <c r="R288" s="34">
        <v>1654.48</v>
      </c>
      <c r="S288" s="34">
        <v>1642.61</v>
      </c>
      <c r="T288" s="34">
        <v>1672.55</v>
      </c>
      <c r="U288" s="34">
        <v>1694.47</v>
      </c>
      <c r="V288" s="34">
        <v>1715.09</v>
      </c>
      <c r="W288" s="34">
        <v>1745.08</v>
      </c>
      <c r="X288" s="34">
        <v>1548.39</v>
      </c>
      <c r="Y288" s="34">
        <v>1281.94</v>
      </c>
    </row>
    <row r="289" spans="1:26" ht="15" x14ac:dyDescent="0.25">
      <c r="A289" s="33">
        <v>26</v>
      </c>
      <c r="B289" s="34">
        <v>1138.1099999999999</v>
      </c>
      <c r="C289" s="34">
        <v>1074.78</v>
      </c>
      <c r="D289" s="34">
        <v>1005.55</v>
      </c>
      <c r="E289" s="34">
        <v>889.03</v>
      </c>
      <c r="F289" s="34">
        <v>897.76</v>
      </c>
      <c r="G289" s="34">
        <v>1067.47</v>
      </c>
      <c r="H289" s="34">
        <v>1110.81</v>
      </c>
      <c r="I289" s="34">
        <v>1298.5999999999999</v>
      </c>
      <c r="J289" s="34">
        <v>1511.22</v>
      </c>
      <c r="K289" s="34">
        <v>1565.91</v>
      </c>
      <c r="L289" s="34">
        <v>1568.9</v>
      </c>
      <c r="M289" s="34">
        <v>1505.46</v>
      </c>
      <c r="N289" s="34">
        <v>1501.03</v>
      </c>
      <c r="O289" s="34">
        <v>1530.38</v>
      </c>
      <c r="P289" s="34">
        <v>1560.59</v>
      </c>
      <c r="Q289" s="34">
        <v>1578.3</v>
      </c>
      <c r="R289" s="34">
        <v>1578.71</v>
      </c>
      <c r="S289" s="34">
        <v>1518.25</v>
      </c>
      <c r="T289" s="34">
        <v>1487.23</v>
      </c>
      <c r="U289" s="34">
        <v>1443.27</v>
      </c>
      <c r="V289" s="34">
        <v>1452.98</v>
      </c>
      <c r="W289" s="34">
        <v>1421.38</v>
      </c>
      <c r="X289" s="34">
        <v>1207.9000000000001</v>
      </c>
      <c r="Y289" s="34">
        <v>1144.43</v>
      </c>
    </row>
    <row r="290" spans="1:26" ht="15" x14ac:dyDescent="0.25">
      <c r="A290" s="33">
        <v>27</v>
      </c>
      <c r="B290" s="34">
        <v>1026.78</v>
      </c>
      <c r="C290" s="34">
        <v>915.82</v>
      </c>
      <c r="D290" s="34">
        <v>853.15</v>
      </c>
      <c r="E290" s="34">
        <v>654.37</v>
      </c>
      <c r="F290" s="34">
        <v>531.44000000000005</v>
      </c>
      <c r="G290" s="34">
        <v>874.25</v>
      </c>
      <c r="H290" s="34">
        <v>962.96</v>
      </c>
      <c r="I290" s="34">
        <v>1156.8</v>
      </c>
      <c r="J290" s="34">
        <v>1324.72</v>
      </c>
      <c r="K290" s="34">
        <v>1479.7</v>
      </c>
      <c r="L290" s="34">
        <v>1509.08</v>
      </c>
      <c r="M290" s="34">
        <v>1471.64</v>
      </c>
      <c r="N290" s="34">
        <v>1447.82</v>
      </c>
      <c r="O290" s="34">
        <v>1467.08</v>
      </c>
      <c r="P290" s="34">
        <v>1522.56</v>
      </c>
      <c r="Q290" s="34">
        <v>1486.57</v>
      </c>
      <c r="R290" s="34">
        <v>1489.68</v>
      </c>
      <c r="S290" s="34">
        <v>1475.1</v>
      </c>
      <c r="T290" s="34">
        <v>1442.02</v>
      </c>
      <c r="U290" s="34">
        <v>1390.56</v>
      </c>
      <c r="V290" s="34">
        <v>1353.1</v>
      </c>
      <c r="W290" s="34">
        <v>1349.79</v>
      </c>
      <c r="X290" s="34">
        <v>1172.29</v>
      </c>
      <c r="Y290" s="34">
        <v>1142.8</v>
      </c>
    </row>
    <row r="291" spans="1:26" ht="15" x14ac:dyDescent="0.25">
      <c r="A291" s="33">
        <v>28</v>
      </c>
      <c r="B291" s="34">
        <v>1023.55</v>
      </c>
      <c r="C291" s="34">
        <v>892.24</v>
      </c>
      <c r="D291" s="34">
        <v>798.57</v>
      </c>
      <c r="E291" s="34">
        <v>484.78</v>
      </c>
      <c r="F291" s="34">
        <v>413.9</v>
      </c>
      <c r="G291" s="34">
        <v>892.88</v>
      </c>
      <c r="H291" s="34">
        <v>1025.92</v>
      </c>
      <c r="I291" s="34">
        <v>1157.56</v>
      </c>
      <c r="J291" s="34">
        <v>433.04</v>
      </c>
      <c r="K291" s="34">
        <v>546.71</v>
      </c>
      <c r="L291" s="34">
        <v>1597.19</v>
      </c>
      <c r="M291" s="34">
        <v>1598.18</v>
      </c>
      <c r="N291" s="34">
        <v>1576.52</v>
      </c>
      <c r="O291" s="34">
        <v>1627.3</v>
      </c>
      <c r="P291" s="34">
        <v>1536.44</v>
      </c>
      <c r="Q291" s="34">
        <v>1424.79</v>
      </c>
      <c r="R291" s="34">
        <v>202.9</v>
      </c>
      <c r="S291" s="34">
        <v>202.87</v>
      </c>
      <c r="T291" s="34">
        <v>202.84</v>
      </c>
      <c r="U291" s="34">
        <v>202.84</v>
      </c>
      <c r="V291" s="34">
        <v>202.81</v>
      </c>
      <c r="W291" s="34">
        <v>542.20000000000005</v>
      </c>
      <c r="X291" s="34">
        <v>1106.8900000000001</v>
      </c>
      <c r="Y291" s="34">
        <v>1140.58</v>
      </c>
    </row>
    <row r="292" spans="1:26" ht="15" x14ac:dyDescent="0.25">
      <c r="A292" s="33">
        <v>29</v>
      </c>
      <c r="B292" s="34">
        <v>1015.31</v>
      </c>
      <c r="C292" s="34">
        <v>349.17</v>
      </c>
      <c r="D292" s="34">
        <v>321.10000000000002</v>
      </c>
      <c r="E292" s="34">
        <v>312.37</v>
      </c>
      <c r="F292" s="34">
        <v>305.01</v>
      </c>
      <c r="G292" s="34">
        <v>340.51</v>
      </c>
      <c r="H292" s="34">
        <v>357.5</v>
      </c>
      <c r="I292" s="34">
        <v>382.72</v>
      </c>
      <c r="J292" s="34">
        <v>452.16</v>
      </c>
      <c r="K292" s="34">
        <v>449.85</v>
      </c>
      <c r="L292" s="34">
        <v>449.48</v>
      </c>
      <c r="M292" s="34">
        <v>1511.77</v>
      </c>
      <c r="N292" s="34">
        <v>439.31</v>
      </c>
      <c r="O292" s="34">
        <v>1501.02</v>
      </c>
      <c r="P292" s="34">
        <v>439.02</v>
      </c>
      <c r="Q292" s="34">
        <v>1513.79</v>
      </c>
      <c r="R292" s="34">
        <v>432.62</v>
      </c>
      <c r="S292" s="34">
        <v>428.57</v>
      </c>
      <c r="T292" s="34">
        <v>1469.86</v>
      </c>
      <c r="U292" s="34">
        <v>1441.75</v>
      </c>
      <c r="V292" s="34">
        <v>1039.44</v>
      </c>
      <c r="W292" s="34">
        <v>441.9</v>
      </c>
      <c r="X292" s="34">
        <v>408.9</v>
      </c>
      <c r="Y292" s="34">
        <v>1153.3599999999999</v>
      </c>
    </row>
    <row r="293" spans="1:26" ht="15" x14ac:dyDescent="0.25">
      <c r="A293" s="33">
        <v>30</v>
      </c>
      <c r="B293" s="34">
        <v>1030.43</v>
      </c>
      <c r="C293" s="34">
        <v>939.75</v>
      </c>
      <c r="D293" s="34">
        <v>842.39</v>
      </c>
      <c r="E293" s="34">
        <v>785.27</v>
      </c>
      <c r="F293" s="34">
        <v>773.74</v>
      </c>
      <c r="G293" s="34">
        <v>332.8</v>
      </c>
      <c r="H293" s="34">
        <v>336.48</v>
      </c>
      <c r="I293" s="34">
        <v>378.86</v>
      </c>
      <c r="J293" s="34">
        <v>461.86</v>
      </c>
      <c r="K293" s="34">
        <v>448.32</v>
      </c>
      <c r="L293" s="34">
        <v>439.46</v>
      </c>
      <c r="M293" s="34">
        <v>442.32</v>
      </c>
      <c r="N293" s="34">
        <v>441.15</v>
      </c>
      <c r="O293" s="34">
        <v>445.38</v>
      </c>
      <c r="P293" s="34">
        <v>476.05</v>
      </c>
      <c r="Q293" s="34">
        <v>526.15</v>
      </c>
      <c r="R293" s="34">
        <v>483.48</v>
      </c>
      <c r="S293" s="34">
        <v>510.69</v>
      </c>
      <c r="T293" s="34">
        <v>508.16</v>
      </c>
      <c r="U293" s="34">
        <v>1587.15</v>
      </c>
      <c r="V293" s="34">
        <v>505.65</v>
      </c>
      <c r="W293" s="34">
        <v>500.71</v>
      </c>
      <c r="X293" s="34">
        <v>478.61</v>
      </c>
      <c r="Y293" s="34">
        <v>443.22</v>
      </c>
    </row>
    <row r="294" spans="1:26" ht="15" x14ac:dyDescent="0.25">
      <c r="A294" s="33">
        <v>31</v>
      </c>
      <c r="B294" s="34">
        <v>1107.04</v>
      </c>
      <c r="C294" s="34">
        <v>1021.71</v>
      </c>
      <c r="D294" s="34">
        <v>930.06</v>
      </c>
      <c r="E294" s="34">
        <v>856.58</v>
      </c>
      <c r="F294" s="34">
        <v>827.88</v>
      </c>
      <c r="G294" s="34">
        <v>886.85</v>
      </c>
      <c r="H294" s="34">
        <v>940.11</v>
      </c>
      <c r="I294" s="34">
        <v>1109.47</v>
      </c>
      <c r="J294" s="34">
        <v>1462.83</v>
      </c>
      <c r="K294" s="34">
        <v>1556.78</v>
      </c>
      <c r="L294" s="34">
        <v>1631.92</v>
      </c>
      <c r="M294" s="34">
        <v>1645.74</v>
      </c>
      <c r="N294" s="34">
        <v>1613.75</v>
      </c>
      <c r="O294" s="34">
        <v>1627.69</v>
      </c>
      <c r="P294" s="34">
        <v>1675.85</v>
      </c>
      <c r="Q294" s="34">
        <v>1680.25</v>
      </c>
      <c r="R294" s="34">
        <v>1669.55</v>
      </c>
      <c r="S294" s="34">
        <v>1606.44</v>
      </c>
      <c r="T294" s="34">
        <v>1651.97</v>
      </c>
      <c r="U294" s="34">
        <v>1633.01</v>
      </c>
      <c r="V294" s="34">
        <v>1627.63</v>
      </c>
      <c r="W294" s="34">
        <v>1628.29</v>
      </c>
      <c r="X294" s="34">
        <v>1447.7</v>
      </c>
      <c r="Y294" s="34">
        <v>1247.29</v>
      </c>
      <c r="Z294" s="59"/>
    </row>
    <row r="295" spans="1:26" ht="15" x14ac:dyDescent="0.25">
      <c r="A295" s="35"/>
      <c r="B295" s="35"/>
      <c r="C295" s="35"/>
      <c r="D295" s="35"/>
      <c r="E295" s="35"/>
      <c r="F295" s="35"/>
      <c r="G295" s="35"/>
      <c r="H295" s="35"/>
      <c r="I295" s="35"/>
      <c r="J295" s="35"/>
      <c r="K295" s="35"/>
      <c r="L295" s="35"/>
      <c r="M295" s="35"/>
      <c r="N295" s="35"/>
      <c r="O295" s="35"/>
      <c r="P295" s="35"/>
      <c r="Q295" s="35"/>
      <c r="R295" s="35"/>
      <c r="S295" s="35"/>
      <c r="T295" s="35"/>
      <c r="U295" s="35"/>
      <c r="V295" s="35"/>
      <c r="W295" s="35"/>
      <c r="X295" s="35"/>
      <c r="Y295" s="35"/>
    </row>
    <row r="296" spans="1:26" ht="14.25" customHeight="1" x14ac:dyDescent="0.2">
      <c r="A296" s="108" t="s">
        <v>112</v>
      </c>
      <c r="B296" s="109" t="s">
        <v>113</v>
      </c>
      <c r="C296" s="109"/>
      <c r="D296" s="109"/>
      <c r="E296" s="109"/>
      <c r="F296" s="109"/>
      <c r="G296" s="109"/>
      <c r="H296" s="109"/>
      <c r="I296" s="109"/>
      <c r="J296" s="109"/>
      <c r="K296" s="109"/>
      <c r="L296" s="109"/>
      <c r="M296" s="109"/>
      <c r="N296" s="109"/>
      <c r="O296" s="109"/>
      <c r="P296" s="109"/>
      <c r="Q296" s="109"/>
      <c r="R296" s="109"/>
      <c r="S296" s="109"/>
      <c r="T296" s="109"/>
      <c r="U296" s="109"/>
      <c r="V296" s="109"/>
      <c r="W296" s="109"/>
      <c r="X296" s="109"/>
      <c r="Y296" s="109"/>
    </row>
    <row r="297" spans="1:26" ht="15" x14ac:dyDescent="0.2">
      <c r="A297" s="108"/>
      <c r="B297" s="37" t="s">
        <v>53</v>
      </c>
      <c r="C297" s="37" t="s">
        <v>54</v>
      </c>
      <c r="D297" s="37" t="s">
        <v>55</v>
      </c>
      <c r="E297" s="37" t="s">
        <v>56</v>
      </c>
      <c r="F297" s="37" t="s">
        <v>57</v>
      </c>
      <c r="G297" s="37" t="s">
        <v>58</v>
      </c>
      <c r="H297" s="37" t="s">
        <v>59</v>
      </c>
      <c r="I297" s="37" t="s">
        <v>60</v>
      </c>
      <c r="J297" s="37" t="s">
        <v>61</v>
      </c>
      <c r="K297" s="37" t="s">
        <v>62</v>
      </c>
      <c r="L297" s="37" t="s">
        <v>63</v>
      </c>
      <c r="M297" s="37" t="s">
        <v>64</v>
      </c>
      <c r="N297" s="37" t="s">
        <v>65</v>
      </c>
      <c r="O297" s="37" t="s">
        <v>66</v>
      </c>
      <c r="P297" s="37" t="s">
        <v>67</v>
      </c>
      <c r="Q297" s="37" t="s">
        <v>68</v>
      </c>
      <c r="R297" s="37" t="s">
        <v>69</v>
      </c>
      <c r="S297" s="37" t="s">
        <v>70</v>
      </c>
      <c r="T297" s="37" t="s">
        <v>71</v>
      </c>
      <c r="U297" s="37" t="s">
        <v>72</v>
      </c>
      <c r="V297" s="37" t="s">
        <v>73</v>
      </c>
      <c r="W297" s="37" t="s">
        <v>74</v>
      </c>
      <c r="X297" s="37" t="s">
        <v>75</v>
      </c>
      <c r="Y297" s="37" t="s">
        <v>76</v>
      </c>
    </row>
    <row r="298" spans="1:26" ht="15" x14ac:dyDescent="0.25">
      <c r="A298" s="33">
        <v>1</v>
      </c>
      <c r="B298" s="34">
        <v>1311</v>
      </c>
      <c r="C298" s="34">
        <v>1197.73</v>
      </c>
      <c r="D298" s="34">
        <v>1153.03</v>
      </c>
      <c r="E298" s="34">
        <v>1116.95</v>
      </c>
      <c r="F298" s="34">
        <v>1096.01</v>
      </c>
      <c r="G298" s="34">
        <v>1091.25</v>
      </c>
      <c r="H298" s="34">
        <v>1095.52</v>
      </c>
      <c r="I298" s="34">
        <v>1275.8499999999999</v>
      </c>
      <c r="J298" s="34">
        <v>1401.1</v>
      </c>
      <c r="K298" s="34">
        <v>1587.24</v>
      </c>
      <c r="L298" s="34">
        <v>1705.53</v>
      </c>
      <c r="M298" s="34">
        <v>1741.96</v>
      </c>
      <c r="N298" s="34">
        <v>1724.22</v>
      </c>
      <c r="O298" s="34">
        <v>1731.23</v>
      </c>
      <c r="P298" s="34">
        <v>1722.47</v>
      </c>
      <c r="Q298" s="34">
        <v>1674.84</v>
      </c>
      <c r="R298" s="34">
        <v>1591.91</v>
      </c>
      <c r="S298" s="34">
        <v>1635.84</v>
      </c>
      <c r="T298" s="34">
        <v>1666.83</v>
      </c>
      <c r="U298" s="34">
        <v>1719.27</v>
      </c>
      <c r="V298" s="34">
        <v>1757.09</v>
      </c>
      <c r="W298" s="34">
        <v>1780.67</v>
      </c>
      <c r="X298" s="34">
        <v>1478.91</v>
      </c>
      <c r="Y298" s="34">
        <v>1380.93</v>
      </c>
    </row>
    <row r="299" spans="1:26" ht="15" x14ac:dyDescent="0.25">
      <c r="A299" s="33">
        <v>2</v>
      </c>
      <c r="B299" s="34">
        <v>1218.73</v>
      </c>
      <c r="C299" s="34">
        <v>1128.4000000000001</v>
      </c>
      <c r="D299" s="34">
        <v>1052.8499999999999</v>
      </c>
      <c r="E299" s="34">
        <v>1036.44</v>
      </c>
      <c r="F299" s="34">
        <v>1054.79</v>
      </c>
      <c r="G299" s="34">
        <v>1022.56</v>
      </c>
      <c r="H299" s="34">
        <v>999.16</v>
      </c>
      <c r="I299" s="34">
        <v>1164.1300000000001</v>
      </c>
      <c r="J299" s="34">
        <v>294.83</v>
      </c>
      <c r="K299" s="34">
        <v>294.85000000000002</v>
      </c>
      <c r="L299" s="34">
        <v>1524.45</v>
      </c>
      <c r="M299" s="34">
        <v>1585.9</v>
      </c>
      <c r="N299" s="34">
        <v>1576.44</v>
      </c>
      <c r="O299" s="34">
        <v>1555.58</v>
      </c>
      <c r="P299" s="34">
        <v>1547.13</v>
      </c>
      <c r="Q299" s="34">
        <v>1520.82</v>
      </c>
      <c r="R299" s="34">
        <v>1495.5</v>
      </c>
      <c r="S299" s="34">
        <v>1526.25</v>
      </c>
      <c r="T299" s="34">
        <v>1536.6</v>
      </c>
      <c r="U299" s="34">
        <v>1630.73</v>
      </c>
      <c r="V299" s="34">
        <v>1662.9</v>
      </c>
      <c r="W299" s="34">
        <v>1658.32</v>
      </c>
      <c r="X299" s="34">
        <v>1402.19</v>
      </c>
      <c r="Y299" s="34">
        <v>1261.03</v>
      </c>
    </row>
    <row r="300" spans="1:26" ht="15" x14ac:dyDescent="0.25">
      <c r="A300" s="33">
        <v>3</v>
      </c>
      <c r="B300" s="34">
        <v>1216.8800000000001</v>
      </c>
      <c r="C300" s="34">
        <v>1129.32</v>
      </c>
      <c r="D300" s="34">
        <v>1069.2</v>
      </c>
      <c r="E300" s="34">
        <v>1058.22</v>
      </c>
      <c r="F300" s="34">
        <v>1041.96</v>
      </c>
      <c r="G300" s="34">
        <v>1032.42</v>
      </c>
      <c r="H300" s="34">
        <v>1037.31</v>
      </c>
      <c r="I300" s="34">
        <v>1178.72</v>
      </c>
      <c r="J300" s="34">
        <v>1329.31</v>
      </c>
      <c r="K300" s="34">
        <v>1613.74</v>
      </c>
      <c r="L300" s="34">
        <v>1675.54</v>
      </c>
      <c r="M300" s="34">
        <v>1702.49</v>
      </c>
      <c r="N300" s="34">
        <v>1723.63</v>
      </c>
      <c r="O300" s="34">
        <v>1702.45</v>
      </c>
      <c r="P300" s="34">
        <v>1708.81</v>
      </c>
      <c r="Q300" s="34">
        <v>1672.05</v>
      </c>
      <c r="R300" s="34">
        <v>1628.3</v>
      </c>
      <c r="S300" s="34">
        <v>1644.79</v>
      </c>
      <c r="T300" s="34">
        <v>1605.33</v>
      </c>
      <c r="U300" s="34">
        <v>1627.42</v>
      </c>
      <c r="V300" s="34">
        <v>1669.15</v>
      </c>
      <c r="W300" s="34">
        <v>1725.2</v>
      </c>
      <c r="X300" s="34">
        <v>1444.85</v>
      </c>
      <c r="Y300" s="34">
        <v>1325.79</v>
      </c>
    </row>
    <row r="301" spans="1:26" ht="15" x14ac:dyDescent="0.25">
      <c r="A301" s="33">
        <v>4</v>
      </c>
      <c r="B301" s="34">
        <v>1166.8699999999999</v>
      </c>
      <c r="C301" s="34">
        <v>1101.8399999999999</v>
      </c>
      <c r="D301" s="34">
        <v>1065.5999999999999</v>
      </c>
      <c r="E301" s="34">
        <v>1056.55</v>
      </c>
      <c r="F301" s="34">
        <v>1042.6400000000001</v>
      </c>
      <c r="G301" s="34">
        <v>1020.9</v>
      </c>
      <c r="H301" s="34">
        <v>997.64</v>
      </c>
      <c r="I301" s="34">
        <v>1063.8800000000001</v>
      </c>
      <c r="J301" s="34">
        <v>1212.7</v>
      </c>
      <c r="K301" s="34">
        <v>1352.51</v>
      </c>
      <c r="L301" s="34">
        <v>1472.76</v>
      </c>
      <c r="M301" s="34">
        <v>1464.63</v>
      </c>
      <c r="N301" s="34">
        <v>1448.7</v>
      </c>
      <c r="O301" s="34">
        <v>1453.11</v>
      </c>
      <c r="P301" s="34">
        <v>1489.5</v>
      </c>
      <c r="Q301" s="34">
        <v>1470.04</v>
      </c>
      <c r="R301" s="34">
        <v>1427.46</v>
      </c>
      <c r="S301" s="34">
        <v>1464.33</v>
      </c>
      <c r="T301" s="34">
        <v>1456.48</v>
      </c>
      <c r="U301" s="34">
        <v>1513.03</v>
      </c>
      <c r="V301" s="34">
        <v>1559.96</v>
      </c>
      <c r="W301" s="34">
        <v>1605.67</v>
      </c>
      <c r="X301" s="34">
        <v>1375.15</v>
      </c>
      <c r="Y301" s="34">
        <v>1282.17</v>
      </c>
    </row>
    <row r="302" spans="1:26" ht="15" x14ac:dyDescent="0.25">
      <c r="A302" s="33">
        <v>5</v>
      </c>
      <c r="B302" s="34">
        <v>1121.8800000000001</v>
      </c>
      <c r="C302" s="34">
        <v>1035.22</v>
      </c>
      <c r="D302" s="34">
        <v>1013.14</v>
      </c>
      <c r="E302" s="34">
        <v>994.03</v>
      </c>
      <c r="F302" s="34">
        <v>995.71</v>
      </c>
      <c r="G302" s="34">
        <v>387.06</v>
      </c>
      <c r="H302" s="34">
        <v>1045.69</v>
      </c>
      <c r="I302" s="34">
        <v>1253.1600000000001</v>
      </c>
      <c r="J302" s="34">
        <v>1474.47</v>
      </c>
      <c r="K302" s="34">
        <v>1548.58</v>
      </c>
      <c r="L302" s="34">
        <v>1534.07</v>
      </c>
      <c r="M302" s="34">
        <v>1575.53</v>
      </c>
      <c r="N302" s="34">
        <v>1561.58</v>
      </c>
      <c r="O302" s="34">
        <v>1572.36</v>
      </c>
      <c r="P302" s="34">
        <v>1563.68</v>
      </c>
      <c r="Q302" s="34">
        <v>1571.34</v>
      </c>
      <c r="R302" s="34">
        <v>1574.58</v>
      </c>
      <c r="S302" s="34">
        <v>1501.18</v>
      </c>
      <c r="T302" s="34">
        <v>1480.94</v>
      </c>
      <c r="U302" s="34">
        <v>1428.46</v>
      </c>
      <c r="V302" s="34">
        <v>1297.3699999999999</v>
      </c>
      <c r="W302" s="34">
        <v>1468.1</v>
      </c>
      <c r="X302" s="34">
        <v>1288.3900000000001</v>
      </c>
      <c r="Y302" s="34">
        <v>1176.58</v>
      </c>
    </row>
    <row r="303" spans="1:26" ht="15" x14ac:dyDescent="0.25">
      <c r="A303" s="33">
        <v>6</v>
      </c>
      <c r="B303" s="34">
        <v>1079.81</v>
      </c>
      <c r="C303" s="34">
        <v>998.97</v>
      </c>
      <c r="D303" s="34">
        <v>963.28</v>
      </c>
      <c r="E303" s="34">
        <v>961.71</v>
      </c>
      <c r="F303" s="34">
        <v>972.36</v>
      </c>
      <c r="G303" s="34">
        <v>988.2</v>
      </c>
      <c r="H303" s="34">
        <v>657.36</v>
      </c>
      <c r="I303" s="34">
        <v>1249.72</v>
      </c>
      <c r="J303" s="34">
        <v>1533.47</v>
      </c>
      <c r="K303" s="34">
        <v>1614.36</v>
      </c>
      <c r="L303" s="34">
        <v>1649.23</v>
      </c>
      <c r="M303" s="34">
        <v>1652.47</v>
      </c>
      <c r="N303" s="34">
        <v>1620.14</v>
      </c>
      <c r="O303" s="34">
        <v>1632.58</v>
      </c>
      <c r="P303" s="34">
        <v>1633.97</v>
      </c>
      <c r="Q303" s="34">
        <v>1629.84</v>
      </c>
      <c r="R303" s="34">
        <v>1618.33</v>
      </c>
      <c r="S303" s="34">
        <v>1583.48</v>
      </c>
      <c r="T303" s="34">
        <v>1576.79</v>
      </c>
      <c r="U303" s="34">
        <v>1558.62</v>
      </c>
      <c r="V303" s="34">
        <v>1566.75</v>
      </c>
      <c r="W303" s="34">
        <v>1548.38</v>
      </c>
      <c r="X303" s="34">
        <v>1270.42</v>
      </c>
      <c r="Y303" s="34">
        <v>1246.6600000000001</v>
      </c>
    </row>
    <row r="304" spans="1:26" ht="15" x14ac:dyDescent="0.25">
      <c r="A304" s="33">
        <v>7</v>
      </c>
      <c r="B304" s="34">
        <v>1106.1500000000001</v>
      </c>
      <c r="C304" s="34">
        <v>999.16</v>
      </c>
      <c r="D304" s="34">
        <v>920.8</v>
      </c>
      <c r="E304" s="34">
        <v>907.78</v>
      </c>
      <c r="F304" s="34">
        <v>958.8</v>
      </c>
      <c r="G304" s="34">
        <v>1011.84</v>
      </c>
      <c r="H304" s="34">
        <v>1104.6099999999999</v>
      </c>
      <c r="I304" s="34">
        <v>1296.0999999999999</v>
      </c>
      <c r="J304" s="34">
        <v>1545.67</v>
      </c>
      <c r="K304" s="34">
        <v>1627.78</v>
      </c>
      <c r="L304" s="34">
        <v>1675.39</v>
      </c>
      <c r="M304" s="34">
        <v>1711.61</v>
      </c>
      <c r="N304" s="34">
        <v>1671.77</v>
      </c>
      <c r="O304" s="34">
        <v>1687.04</v>
      </c>
      <c r="P304" s="34">
        <v>1675.55</v>
      </c>
      <c r="Q304" s="34">
        <v>1660.1</v>
      </c>
      <c r="R304" s="34">
        <v>1646.91</v>
      </c>
      <c r="S304" s="34">
        <v>1599.09</v>
      </c>
      <c r="T304" s="34">
        <v>1615.68</v>
      </c>
      <c r="U304" s="34">
        <v>1615.11</v>
      </c>
      <c r="V304" s="34">
        <v>1638.64</v>
      </c>
      <c r="W304" s="34">
        <v>1659.59</v>
      </c>
      <c r="X304" s="34">
        <v>1462.35</v>
      </c>
      <c r="Y304" s="34">
        <v>1342.85</v>
      </c>
    </row>
    <row r="305" spans="1:25" ht="15" x14ac:dyDescent="0.25">
      <c r="A305" s="33">
        <v>8</v>
      </c>
      <c r="B305" s="34">
        <v>1340.35</v>
      </c>
      <c r="C305" s="34">
        <v>1247.6500000000001</v>
      </c>
      <c r="D305" s="34">
        <v>1179.05</v>
      </c>
      <c r="E305" s="34">
        <v>1160.5999999999999</v>
      </c>
      <c r="F305" s="34">
        <v>1139.01</v>
      </c>
      <c r="G305" s="34">
        <v>1121.1199999999999</v>
      </c>
      <c r="H305" s="34">
        <v>1096.5</v>
      </c>
      <c r="I305" s="34">
        <v>1299.78</v>
      </c>
      <c r="J305" s="34">
        <v>1437.05</v>
      </c>
      <c r="K305" s="34">
        <v>1584.3</v>
      </c>
      <c r="L305" s="34">
        <v>1693.07</v>
      </c>
      <c r="M305" s="34">
        <v>1670.96</v>
      </c>
      <c r="N305" s="34">
        <v>1676.18</v>
      </c>
      <c r="O305" s="34">
        <v>1677.8</v>
      </c>
      <c r="P305" s="34">
        <v>1671.13</v>
      </c>
      <c r="Q305" s="34">
        <v>1597.87</v>
      </c>
      <c r="R305" s="34">
        <v>1576.94</v>
      </c>
      <c r="S305" s="34">
        <v>1616.3</v>
      </c>
      <c r="T305" s="34">
        <v>1659.84</v>
      </c>
      <c r="U305" s="34">
        <v>1693.79</v>
      </c>
      <c r="V305" s="34">
        <v>1679.18</v>
      </c>
      <c r="W305" s="34">
        <v>1695.83</v>
      </c>
      <c r="X305" s="34">
        <v>1509.03</v>
      </c>
      <c r="Y305" s="34">
        <v>1321.59</v>
      </c>
    </row>
    <row r="306" spans="1:25" ht="15" x14ac:dyDescent="0.25">
      <c r="A306" s="33">
        <v>9</v>
      </c>
      <c r="B306" s="34">
        <v>1387.15</v>
      </c>
      <c r="C306" s="34">
        <v>1246.8399999999999</v>
      </c>
      <c r="D306" s="34">
        <v>1169.94</v>
      </c>
      <c r="E306" s="34">
        <v>1130.3800000000001</v>
      </c>
      <c r="F306" s="34">
        <v>1117.9100000000001</v>
      </c>
      <c r="G306" s="34">
        <v>1124.74</v>
      </c>
      <c r="H306" s="34">
        <v>1160.8499999999999</v>
      </c>
      <c r="I306" s="34">
        <v>1343.89</v>
      </c>
      <c r="J306" s="34">
        <v>1509.88</v>
      </c>
      <c r="K306" s="34">
        <v>1734.69</v>
      </c>
      <c r="L306" s="34">
        <v>1817.03</v>
      </c>
      <c r="M306" s="34">
        <v>1837.76</v>
      </c>
      <c r="N306" s="34">
        <v>1820.94</v>
      </c>
      <c r="O306" s="34">
        <v>1792.27</v>
      </c>
      <c r="P306" s="34">
        <v>1807.6</v>
      </c>
      <c r="Q306" s="34">
        <v>1766.67</v>
      </c>
      <c r="R306" s="34">
        <v>1725.32</v>
      </c>
      <c r="S306" s="34">
        <v>1731.19</v>
      </c>
      <c r="T306" s="34">
        <v>1743.3</v>
      </c>
      <c r="U306" s="34">
        <v>1788.75</v>
      </c>
      <c r="V306" s="34">
        <v>1810.94</v>
      </c>
      <c r="W306" s="34">
        <v>1851.17</v>
      </c>
      <c r="X306" s="34">
        <v>1572.7</v>
      </c>
      <c r="Y306" s="34">
        <v>1443.49</v>
      </c>
    </row>
    <row r="307" spans="1:25" ht="15" x14ac:dyDescent="0.25">
      <c r="A307" s="33">
        <v>10</v>
      </c>
      <c r="B307" s="34">
        <v>1284.53</v>
      </c>
      <c r="C307" s="34">
        <v>1153.51</v>
      </c>
      <c r="D307" s="34">
        <v>1116.03</v>
      </c>
      <c r="E307" s="34">
        <v>1112.3800000000001</v>
      </c>
      <c r="F307" s="34">
        <v>1102.27</v>
      </c>
      <c r="G307" s="34">
        <v>1093.02</v>
      </c>
      <c r="H307" s="34">
        <v>1094.55</v>
      </c>
      <c r="I307" s="34">
        <v>1266.5999999999999</v>
      </c>
      <c r="J307" s="34">
        <v>295.17</v>
      </c>
      <c r="K307" s="34">
        <v>296.93</v>
      </c>
      <c r="L307" s="34">
        <v>1845.78</v>
      </c>
      <c r="M307" s="34">
        <v>1860.21</v>
      </c>
      <c r="N307" s="34">
        <v>1864.49</v>
      </c>
      <c r="O307" s="34">
        <v>1845.58</v>
      </c>
      <c r="P307" s="34">
        <v>1843.22</v>
      </c>
      <c r="Q307" s="34">
        <v>1780.1</v>
      </c>
      <c r="R307" s="34">
        <v>1693.26</v>
      </c>
      <c r="S307" s="34">
        <v>1718.32</v>
      </c>
      <c r="T307" s="34">
        <v>1695.89</v>
      </c>
      <c r="U307" s="34">
        <v>1707.66</v>
      </c>
      <c r="V307" s="34">
        <v>1772.59</v>
      </c>
      <c r="W307" s="34">
        <v>1809.52</v>
      </c>
      <c r="X307" s="34">
        <v>1530.98</v>
      </c>
      <c r="Y307" s="34">
        <v>1406.96</v>
      </c>
    </row>
    <row r="308" spans="1:25" ht="15" x14ac:dyDescent="0.25">
      <c r="A308" s="33">
        <v>11</v>
      </c>
      <c r="B308" s="34">
        <v>1408.98</v>
      </c>
      <c r="C308" s="34">
        <v>1250.03</v>
      </c>
      <c r="D308" s="34">
        <v>1188.3800000000001</v>
      </c>
      <c r="E308" s="34">
        <v>1166.52</v>
      </c>
      <c r="F308" s="34">
        <v>1148.43</v>
      </c>
      <c r="G308" s="34">
        <v>1145.3499999999999</v>
      </c>
      <c r="H308" s="34">
        <v>1129.19</v>
      </c>
      <c r="I308" s="34">
        <v>1307.27</v>
      </c>
      <c r="J308" s="34">
        <v>1517.23</v>
      </c>
      <c r="K308" s="34">
        <v>1807.87</v>
      </c>
      <c r="L308" s="34">
        <v>1878.14</v>
      </c>
      <c r="M308" s="34">
        <v>1904.99</v>
      </c>
      <c r="N308" s="34">
        <v>1911.67</v>
      </c>
      <c r="O308" s="34">
        <v>1877.05</v>
      </c>
      <c r="P308" s="34">
        <v>1882.44</v>
      </c>
      <c r="Q308" s="34">
        <v>1864.67</v>
      </c>
      <c r="R308" s="34">
        <v>1811.71</v>
      </c>
      <c r="S308" s="34">
        <v>1852</v>
      </c>
      <c r="T308" s="34">
        <v>1880.45</v>
      </c>
      <c r="U308" s="34">
        <v>1884.42</v>
      </c>
      <c r="V308" s="34">
        <v>1894.28</v>
      </c>
      <c r="W308" s="34">
        <v>1931.82</v>
      </c>
      <c r="X308" s="34">
        <v>1709.39</v>
      </c>
      <c r="Y308" s="34">
        <v>1479.74</v>
      </c>
    </row>
    <row r="309" spans="1:25" ht="15" x14ac:dyDescent="0.25">
      <c r="A309" s="33">
        <v>12</v>
      </c>
      <c r="B309" s="34">
        <v>1352.6</v>
      </c>
      <c r="C309" s="34">
        <v>1243.51</v>
      </c>
      <c r="D309" s="34">
        <v>1172.47</v>
      </c>
      <c r="E309" s="34">
        <v>1144.6600000000001</v>
      </c>
      <c r="F309" s="34">
        <v>1165.55</v>
      </c>
      <c r="G309" s="34">
        <v>1072.52</v>
      </c>
      <c r="H309" s="34">
        <v>1189.8900000000001</v>
      </c>
      <c r="I309" s="34">
        <v>1315.06</v>
      </c>
      <c r="J309" s="34">
        <v>1497.14</v>
      </c>
      <c r="K309" s="34">
        <v>1559.17</v>
      </c>
      <c r="L309" s="34">
        <v>1593.89</v>
      </c>
      <c r="M309" s="34">
        <v>1558.67</v>
      </c>
      <c r="N309" s="34">
        <v>1522.26</v>
      </c>
      <c r="O309" s="34">
        <v>1555.47</v>
      </c>
      <c r="P309" s="34">
        <v>1552.55</v>
      </c>
      <c r="Q309" s="34">
        <v>1541.79</v>
      </c>
      <c r="R309" s="34">
        <v>1493.52</v>
      </c>
      <c r="S309" s="34">
        <v>1523.77</v>
      </c>
      <c r="T309" s="34">
        <v>1418.44</v>
      </c>
      <c r="U309" s="34">
        <v>1449.48</v>
      </c>
      <c r="V309" s="34">
        <v>1395.44</v>
      </c>
      <c r="W309" s="34">
        <v>1450.36</v>
      </c>
      <c r="X309" s="34">
        <v>1255.8900000000001</v>
      </c>
      <c r="Y309" s="34">
        <v>1183.2</v>
      </c>
    </row>
    <row r="310" spans="1:25" ht="15" x14ac:dyDescent="0.25">
      <c r="A310" s="33">
        <v>13</v>
      </c>
      <c r="B310" s="34">
        <v>1211.99</v>
      </c>
      <c r="C310" s="34">
        <v>1084.24</v>
      </c>
      <c r="D310" s="34">
        <v>1022.14</v>
      </c>
      <c r="E310" s="34">
        <v>1007</v>
      </c>
      <c r="F310" s="34">
        <v>396.81</v>
      </c>
      <c r="G310" s="34">
        <v>403.06</v>
      </c>
      <c r="H310" s="34">
        <v>1093.0999999999999</v>
      </c>
      <c r="I310" s="34">
        <v>1218.54</v>
      </c>
      <c r="J310" s="34">
        <v>1392.72</v>
      </c>
      <c r="K310" s="34">
        <v>1647.15</v>
      </c>
      <c r="L310" s="34">
        <v>1597.61</v>
      </c>
      <c r="M310" s="34">
        <v>1432.94</v>
      </c>
      <c r="N310" s="34">
        <v>1425.27</v>
      </c>
      <c r="O310" s="34">
        <v>1457.18</v>
      </c>
      <c r="P310" s="34">
        <v>1473.78</v>
      </c>
      <c r="Q310" s="34">
        <v>1458.68</v>
      </c>
      <c r="R310" s="34">
        <v>1447.02</v>
      </c>
      <c r="S310" s="34">
        <v>1458.48</v>
      </c>
      <c r="T310" s="34">
        <v>1471.5</v>
      </c>
      <c r="U310" s="34">
        <v>1472.82</v>
      </c>
      <c r="V310" s="34">
        <v>1431.75</v>
      </c>
      <c r="W310" s="34">
        <v>1484.41</v>
      </c>
      <c r="X310" s="34">
        <v>1293.52</v>
      </c>
      <c r="Y310" s="34">
        <v>1204</v>
      </c>
    </row>
    <row r="311" spans="1:25" ht="15" x14ac:dyDescent="0.25">
      <c r="A311" s="33">
        <v>14</v>
      </c>
      <c r="B311" s="34">
        <v>1218.21</v>
      </c>
      <c r="C311" s="34">
        <v>1139.0999999999999</v>
      </c>
      <c r="D311" s="34">
        <v>1035.29</v>
      </c>
      <c r="E311" s="34">
        <v>1003.62</v>
      </c>
      <c r="F311" s="34">
        <v>1006.81</v>
      </c>
      <c r="G311" s="34">
        <v>919.5</v>
      </c>
      <c r="H311" s="34">
        <v>1008.5</v>
      </c>
      <c r="I311" s="34">
        <v>1193.67</v>
      </c>
      <c r="J311" s="34">
        <v>1161.6099999999999</v>
      </c>
      <c r="K311" s="34">
        <v>1157.9000000000001</v>
      </c>
      <c r="L311" s="34">
        <v>1206.45</v>
      </c>
      <c r="M311" s="34">
        <v>1219.19</v>
      </c>
      <c r="N311" s="34">
        <v>1171.96</v>
      </c>
      <c r="O311" s="34">
        <v>1209.83</v>
      </c>
      <c r="P311" s="34">
        <v>1185.3699999999999</v>
      </c>
      <c r="Q311" s="34">
        <v>1176.4100000000001</v>
      </c>
      <c r="R311" s="34">
        <v>1174.56</v>
      </c>
      <c r="S311" s="34">
        <v>1175.17</v>
      </c>
      <c r="T311" s="34">
        <v>1202.05</v>
      </c>
      <c r="U311" s="34">
        <v>1193.6099999999999</v>
      </c>
      <c r="V311" s="34">
        <v>1159.47</v>
      </c>
      <c r="W311" s="34">
        <v>1180.5999999999999</v>
      </c>
      <c r="X311" s="34">
        <v>1181.8900000000001</v>
      </c>
      <c r="Y311" s="34">
        <v>1172.02</v>
      </c>
    </row>
    <row r="312" spans="1:25" ht="15" x14ac:dyDescent="0.25">
      <c r="A312" s="33">
        <v>15</v>
      </c>
      <c r="B312" s="34">
        <v>1129.28</v>
      </c>
      <c r="C312" s="34">
        <v>1098.5899999999999</v>
      </c>
      <c r="D312" s="34">
        <v>1026.8599999999999</v>
      </c>
      <c r="E312" s="34">
        <v>988.85</v>
      </c>
      <c r="F312" s="34">
        <v>1030.26</v>
      </c>
      <c r="G312" s="34">
        <v>1101.44</v>
      </c>
      <c r="H312" s="34">
        <v>1199.1400000000001</v>
      </c>
      <c r="I312" s="34">
        <v>1362.17</v>
      </c>
      <c r="J312" s="34">
        <v>1492.36</v>
      </c>
      <c r="K312" s="34">
        <v>1535.09</v>
      </c>
      <c r="L312" s="34">
        <v>1576.26</v>
      </c>
      <c r="M312" s="34">
        <v>1574.04</v>
      </c>
      <c r="N312" s="34">
        <v>1570.64</v>
      </c>
      <c r="O312" s="34">
        <v>1611.09</v>
      </c>
      <c r="P312" s="34">
        <v>1642.01</v>
      </c>
      <c r="Q312" s="34">
        <v>1570.51</v>
      </c>
      <c r="R312" s="34">
        <v>1541.67</v>
      </c>
      <c r="S312" s="34">
        <v>1514.89</v>
      </c>
      <c r="T312" s="34">
        <v>1527.78</v>
      </c>
      <c r="U312" s="34">
        <v>1545.15</v>
      </c>
      <c r="V312" s="34">
        <v>1518.13</v>
      </c>
      <c r="W312" s="34">
        <v>1501.87</v>
      </c>
      <c r="X312" s="34">
        <v>1372.51</v>
      </c>
      <c r="Y312" s="34">
        <v>1206.52</v>
      </c>
    </row>
    <row r="313" spans="1:25" ht="15" x14ac:dyDescent="0.25">
      <c r="A313" s="33">
        <v>16</v>
      </c>
      <c r="B313" s="34">
        <v>1218.67</v>
      </c>
      <c r="C313" s="34">
        <v>1081.6099999999999</v>
      </c>
      <c r="D313" s="34">
        <v>985.21</v>
      </c>
      <c r="E313" s="34">
        <v>936.16</v>
      </c>
      <c r="F313" s="34">
        <v>993.86</v>
      </c>
      <c r="G313" s="34">
        <v>391.76</v>
      </c>
      <c r="H313" s="34">
        <v>1201.52</v>
      </c>
      <c r="I313" s="34">
        <v>1389.78</v>
      </c>
      <c r="J313" s="34">
        <v>1695.51</v>
      </c>
      <c r="K313" s="34">
        <v>1828.68</v>
      </c>
      <c r="L313" s="34">
        <v>1847.75</v>
      </c>
      <c r="M313" s="34">
        <v>1837.93</v>
      </c>
      <c r="N313" s="34">
        <v>1852.49</v>
      </c>
      <c r="O313" s="34">
        <v>1862.81</v>
      </c>
      <c r="P313" s="34">
        <v>1882.16</v>
      </c>
      <c r="Q313" s="34">
        <v>1866.37</v>
      </c>
      <c r="R313" s="34">
        <v>1828.16</v>
      </c>
      <c r="S313" s="34">
        <v>1798.64</v>
      </c>
      <c r="T313" s="34">
        <v>1724.79</v>
      </c>
      <c r="U313" s="34">
        <v>1676.5</v>
      </c>
      <c r="V313" s="34">
        <v>1708.07</v>
      </c>
      <c r="W313" s="34">
        <v>1752.13</v>
      </c>
      <c r="X313" s="34">
        <v>1528.63</v>
      </c>
      <c r="Y313" s="34">
        <v>1261.4100000000001</v>
      </c>
    </row>
    <row r="314" spans="1:25" ht="15" x14ac:dyDescent="0.25">
      <c r="A314" s="33">
        <v>17</v>
      </c>
      <c r="B314" s="34">
        <v>1294.48</v>
      </c>
      <c r="C314" s="34">
        <v>1243.9000000000001</v>
      </c>
      <c r="D314" s="34">
        <v>1119.03</v>
      </c>
      <c r="E314" s="34">
        <v>1059.49</v>
      </c>
      <c r="F314" s="34">
        <v>1041.8399999999999</v>
      </c>
      <c r="G314" s="34">
        <v>920.65</v>
      </c>
      <c r="H314" s="34">
        <v>1062.49</v>
      </c>
      <c r="I314" s="34">
        <v>1301.31</v>
      </c>
      <c r="J314" s="34">
        <v>1651.22</v>
      </c>
      <c r="K314" s="34">
        <v>1787.82</v>
      </c>
      <c r="L314" s="34">
        <v>1917.89</v>
      </c>
      <c r="M314" s="34">
        <v>1961.82</v>
      </c>
      <c r="N314" s="34">
        <v>1966.12</v>
      </c>
      <c r="O314" s="34">
        <v>1921.73</v>
      </c>
      <c r="P314" s="34">
        <v>1928.34</v>
      </c>
      <c r="Q314" s="34">
        <v>1899.96</v>
      </c>
      <c r="R314" s="34">
        <v>1873.99</v>
      </c>
      <c r="S314" s="34">
        <v>2044.65</v>
      </c>
      <c r="T314" s="34">
        <v>2056.9</v>
      </c>
      <c r="U314" s="34">
        <v>2015.51</v>
      </c>
      <c r="V314" s="34">
        <v>2068.66</v>
      </c>
      <c r="W314" s="34">
        <v>2086.6799999999998</v>
      </c>
      <c r="X314" s="34">
        <v>1733.15</v>
      </c>
      <c r="Y314" s="34">
        <v>1598.18</v>
      </c>
    </row>
    <row r="315" spans="1:25" ht="15" x14ac:dyDescent="0.25">
      <c r="A315" s="33">
        <v>18</v>
      </c>
      <c r="B315" s="34">
        <v>1345.09</v>
      </c>
      <c r="C315" s="34">
        <v>1243.81</v>
      </c>
      <c r="D315" s="34">
        <v>1193.02</v>
      </c>
      <c r="E315" s="34">
        <v>1082.57</v>
      </c>
      <c r="F315" s="34">
        <v>1047.73</v>
      </c>
      <c r="G315" s="34">
        <v>970.74</v>
      </c>
      <c r="H315" s="34">
        <v>973.07</v>
      </c>
      <c r="I315" s="34">
        <v>1196.3</v>
      </c>
      <c r="J315" s="34">
        <v>1540.13</v>
      </c>
      <c r="K315" s="34">
        <v>1717.25</v>
      </c>
      <c r="L315" s="34">
        <v>1828.96</v>
      </c>
      <c r="M315" s="34">
        <v>1847.11</v>
      </c>
      <c r="N315" s="34">
        <v>1848.17</v>
      </c>
      <c r="O315" s="34">
        <v>1842.16</v>
      </c>
      <c r="P315" s="34">
        <v>1833.06</v>
      </c>
      <c r="Q315" s="34">
        <v>1787.19</v>
      </c>
      <c r="R315" s="34">
        <v>1716.06</v>
      </c>
      <c r="S315" s="34">
        <v>1804.35</v>
      </c>
      <c r="T315" s="34">
        <v>1876.09</v>
      </c>
      <c r="U315" s="34">
        <v>1886.23</v>
      </c>
      <c r="V315" s="34">
        <v>1914.09</v>
      </c>
      <c r="W315" s="34">
        <v>1903.46</v>
      </c>
      <c r="X315" s="34">
        <v>1655.69</v>
      </c>
      <c r="Y315" s="34">
        <v>1353.62</v>
      </c>
    </row>
    <row r="316" spans="1:25" ht="15" x14ac:dyDescent="0.25">
      <c r="A316" s="33">
        <v>19</v>
      </c>
      <c r="B316" s="34">
        <v>1252.6400000000001</v>
      </c>
      <c r="C316" s="34">
        <v>1155.43</v>
      </c>
      <c r="D316" s="34">
        <v>1100.56</v>
      </c>
      <c r="E316" s="34">
        <v>1077.6400000000001</v>
      </c>
      <c r="F316" s="34">
        <v>1093.2</v>
      </c>
      <c r="G316" s="34">
        <v>1124.3900000000001</v>
      </c>
      <c r="H316" s="34">
        <v>1310.6600000000001</v>
      </c>
      <c r="I316" s="34">
        <v>1546.88</v>
      </c>
      <c r="J316" s="34">
        <v>1814.72</v>
      </c>
      <c r="K316" s="34">
        <v>1899.61</v>
      </c>
      <c r="L316" s="34">
        <v>1948.27</v>
      </c>
      <c r="M316" s="34">
        <v>1829.03</v>
      </c>
      <c r="N316" s="34">
        <v>1864.5</v>
      </c>
      <c r="O316" s="34">
        <v>1885.05</v>
      </c>
      <c r="P316" s="34">
        <v>1926.06</v>
      </c>
      <c r="Q316" s="34">
        <v>1940</v>
      </c>
      <c r="R316" s="34">
        <v>1893.49</v>
      </c>
      <c r="S316" s="34">
        <v>1849.85</v>
      </c>
      <c r="T316" s="34">
        <v>1832.72</v>
      </c>
      <c r="U316" s="34">
        <v>1826.79</v>
      </c>
      <c r="V316" s="34">
        <v>1819.06</v>
      </c>
      <c r="W316" s="34">
        <v>1837.88</v>
      </c>
      <c r="X316" s="34">
        <v>1566.43</v>
      </c>
      <c r="Y316" s="34">
        <v>1362.09</v>
      </c>
    </row>
    <row r="317" spans="1:25" ht="15" x14ac:dyDescent="0.25">
      <c r="A317" s="33">
        <v>20</v>
      </c>
      <c r="B317" s="34">
        <v>1251.75</v>
      </c>
      <c r="C317" s="34">
        <v>1116.79</v>
      </c>
      <c r="D317" s="34">
        <v>974.88</v>
      </c>
      <c r="E317" s="34">
        <v>940.43</v>
      </c>
      <c r="F317" s="34">
        <v>981.94</v>
      </c>
      <c r="G317" s="34">
        <v>1125.24</v>
      </c>
      <c r="H317" s="34">
        <v>1262.9000000000001</v>
      </c>
      <c r="I317" s="34">
        <v>1486.01</v>
      </c>
      <c r="J317" s="34">
        <v>1750.74</v>
      </c>
      <c r="K317" s="34">
        <v>1894.1</v>
      </c>
      <c r="L317" s="34">
        <v>1910.91</v>
      </c>
      <c r="M317" s="34">
        <v>1886.15</v>
      </c>
      <c r="N317" s="34">
        <v>1860.09</v>
      </c>
      <c r="O317" s="34">
        <v>1890.49</v>
      </c>
      <c r="P317" s="34">
        <v>1876.03</v>
      </c>
      <c r="Q317" s="34">
        <v>1884.25</v>
      </c>
      <c r="R317" s="34">
        <v>1807.74</v>
      </c>
      <c r="S317" s="34">
        <v>1836.85</v>
      </c>
      <c r="T317" s="34">
        <v>1833.7</v>
      </c>
      <c r="U317" s="34">
        <v>1809.17</v>
      </c>
      <c r="V317" s="34">
        <v>1794.21</v>
      </c>
      <c r="W317" s="34">
        <v>1805.95</v>
      </c>
      <c r="X317" s="34">
        <v>1486.3</v>
      </c>
      <c r="Y317" s="34">
        <v>1373.57</v>
      </c>
    </row>
    <row r="318" spans="1:25" ht="15" x14ac:dyDescent="0.25">
      <c r="A318" s="33">
        <v>21</v>
      </c>
      <c r="B318" s="34">
        <v>1219.8599999999999</v>
      </c>
      <c r="C318" s="34">
        <v>1145.24</v>
      </c>
      <c r="D318" s="34">
        <v>1056.28</v>
      </c>
      <c r="E318" s="34">
        <v>987.77</v>
      </c>
      <c r="F318" s="34">
        <v>1027.3399999999999</v>
      </c>
      <c r="G318" s="34">
        <v>1131.68</v>
      </c>
      <c r="H318" s="34">
        <v>1246.75</v>
      </c>
      <c r="I318" s="34">
        <v>1488.16</v>
      </c>
      <c r="J318" s="34">
        <v>1662.3</v>
      </c>
      <c r="K318" s="34">
        <v>1775.94</v>
      </c>
      <c r="L318" s="34">
        <v>1791.51</v>
      </c>
      <c r="M318" s="34">
        <v>1777.26</v>
      </c>
      <c r="N318" s="34">
        <v>1761.88</v>
      </c>
      <c r="O318" s="34">
        <v>1809.9</v>
      </c>
      <c r="P318" s="34">
        <v>1818.77</v>
      </c>
      <c r="Q318" s="34">
        <v>1795</v>
      </c>
      <c r="R318" s="34">
        <v>1758.29</v>
      </c>
      <c r="S318" s="34">
        <v>1745.04</v>
      </c>
      <c r="T318" s="34">
        <v>1822.5</v>
      </c>
      <c r="U318" s="34">
        <v>1817.75</v>
      </c>
      <c r="V318" s="34">
        <v>1787.98</v>
      </c>
      <c r="W318" s="34">
        <v>1793.74</v>
      </c>
      <c r="X318" s="34">
        <v>1555.46</v>
      </c>
      <c r="Y318" s="34">
        <v>1407.87</v>
      </c>
    </row>
    <row r="319" spans="1:25" ht="15" x14ac:dyDescent="0.25">
      <c r="A319" s="33">
        <v>22</v>
      </c>
      <c r="B319" s="34">
        <v>1202.8499999999999</v>
      </c>
      <c r="C319" s="34">
        <v>1096.6099999999999</v>
      </c>
      <c r="D319" s="34">
        <v>1007.3</v>
      </c>
      <c r="E319" s="34">
        <v>913.37</v>
      </c>
      <c r="F319" s="34">
        <v>975.78</v>
      </c>
      <c r="G319" s="34">
        <v>1121.42</v>
      </c>
      <c r="H319" s="34">
        <v>1223.4100000000001</v>
      </c>
      <c r="I319" s="34">
        <v>1522.24</v>
      </c>
      <c r="J319" s="34">
        <v>1764.1</v>
      </c>
      <c r="K319" s="34">
        <v>1944.33</v>
      </c>
      <c r="L319" s="34">
        <v>1987.53</v>
      </c>
      <c r="M319" s="34">
        <v>1829.71</v>
      </c>
      <c r="N319" s="34">
        <v>1775.74</v>
      </c>
      <c r="O319" s="34">
        <v>1840.43</v>
      </c>
      <c r="P319" s="34">
        <v>1864.09</v>
      </c>
      <c r="Q319" s="34">
        <v>1850.86</v>
      </c>
      <c r="R319" s="34">
        <v>1778.68</v>
      </c>
      <c r="S319" s="34">
        <v>1747.4</v>
      </c>
      <c r="T319" s="34">
        <v>1756.47</v>
      </c>
      <c r="U319" s="34">
        <v>1732.68</v>
      </c>
      <c r="V319" s="34">
        <v>1731.01</v>
      </c>
      <c r="W319" s="34">
        <v>1713.74</v>
      </c>
      <c r="X319" s="34">
        <v>1538.39</v>
      </c>
      <c r="Y319" s="34">
        <v>1373.5</v>
      </c>
    </row>
    <row r="320" spans="1:25" ht="15" x14ac:dyDescent="0.25">
      <c r="A320" s="33">
        <v>23</v>
      </c>
      <c r="B320" s="34">
        <v>1231.71</v>
      </c>
      <c r="C320" s="34">
        <v>1113.24</v>
      </c>
      <c r="D320" s="34">
        <v>1068.8900000000001</v>
      </c>
      <c r="E320" s="34">
        <v>1021.52</v>
      </c>
      <c r="F320" s="34">
        <v>1035.03</v>
      </c>
      <c r="G320" s="34">
        <v>1126.22</v>
      </c>
      <c r="H320" s="34">
        <v>1310.26</v>
      </c>
      <c r="I320" s="34">
        <v>1634.16</v>
      </c>
      <c r="J320" s="34">
        <v>1819.55</v>
      </c>
      <c r="K320" s="34">
        <v>1882.17</v>
      </c>
      <c r="L320" s="34">
        <v>1852.86</v>
      </c>
      <c r="M320" s="34">
        <v>1847.03</v>
      </c>
      <c r="N320" s="34">
        <v>1852.29</v>
      </c>
      <c r="O320" s="34">
        <v>1863.02</v>
      </c>
      <c r="P320" s="34">
        <v>1872.47</v>
      </c>
      <c r="Q320" s="34">
        <v>1786.46</v>
      </c>
      <c r="R320" s="34">
        <v>1777.81</v>
      </c>
      <c r="S320" s="34">
        <v>1825.3</v>
      </c>
      <c r="T320" s="34">
        <v>1812.05</v>
      </c>
      <c r="U320" s="34">
        <v>1788.3</v>
      </c>
      <c r="V320" s="34">
        <v>1783.6</v>
      </c>
      <c r="W320" s="34">
        <v>1796.76</v>
      </c>
      <c r="X320" s="34">
        <v>1744.06</v>
      </c>
      <c r="Y320" s="34">
        <v>1466.27</v>
      </c>
    </row>
    <row r="321" spans="1:26" ht="15" x14ac:dyDescent="0.25">
      <c r="A321" s="33">
        <v>24</v>
      </c>
      <c r="B321" s="34">
        <v>1313.88</v>
      </c>
      <c r="C321" s="34">
        <v>1167.42</v>
      </c>
      <c r="D321" s="34">
        <v>1111.9100000000001</v>
      </c>
      <c r="E321" s="34">
        <v>1075.04</v>
      </c>
      <c r="F321" s="34">
        <v>1054.8499999999999</v>
      </c>
      <c r="G321" s="34">
        <v>1039.9000000000001</v>
      </c>
      <c r="H321" s="34">
        <v>1066.75</v>
      </c>
      <c r="I321" s="34">
        <v>1269.92</v>
      </c>
      <c r="J321" s="34">
        <v>1548.2</v>
      </c>
      <c r="K321" s="34">
        <v>1698.59</v>
      </c>
      <c r="L321" s="34">
        <v>1761.98</v>
      </c>
      <c r="M321" s="34">
        <v>1749.41</v>
      </c>
      <c r="N321" s="34">
        <v>1756.94</v>
      </c>
      <c r="O321" s="34">
        <v>1773.79</v>
      </c>
      <c r="P321" s="34">
        <v>1757.84</v>
      </c>
      <c r="Q321" s="34">
        <v>1747.89</v>
      </c>
      <c r="R321" s="34">
        <v>1743.71</v>
      </c>
      <c r="S321" s="34">
        <v>1739.48</v>
      </c>
      <c r="T321" s="34">
        <v>1737.71</v>
      </c>
      <c r="U321" s="34">
        <v>1732.03</v>
      </c>
      <c r="V321" s="34">
        <v>1724.04</v>
      </c>
      <c r="W321" s="34">
        <v>1730.2</v>
      </c>
      <c r="X321" s="34">
        <v>1627.36</v>
      </c>
      <c r="Y321" s="34">
        <v>1359.21</v>
      </c>
    </row>
    <row r="322" spans="1:26" ht="15" x14ac:dyDescent="0.25">
      <c r="A322" s="33">
        <v>25</v>
      </c>
      <c r="B322" s="34">
        <v>1333.91</v>
      </c>
      <c r="C322" s="34">
        <v>1180.69</v>
      </c>
      <c r="D322" s="34">
        <v>1119.4000000000001</v>
      </c>
      <c r="E322" s="34">
        <v>1067.76</v>
      </c>
      <c r="F322" s="34">
        <v>1025.5999999999999</v>
      </c>
      <c r="G322" s="34">
        <v>1041.04</v>
      </c>
      <c r="H322" s="34">
        <v>1008.68</v>
      </c>
      <c r="I322" s="34">
        <v>1169.53</v>
      </c>
      <c r="J322" s="34">
        <v>1405.84</v>
      </c>
      <c r="K322" s="34">
        <v>1623.76</v>
      </c>
      <c r="L322" s="34">
        <v>1733.43</v>
      </c>
      <c r="M322" s="34">
        <v>1785.89</v>
      </c>
      <c r="N322" s="34">
        <v>1821.03</v>
      </c>
      <c r="O322" s="34">
        <v>1829.29</v>
      </c>
      <c r="P322" s="34">
        <v>1841.93</v>
      </c>
      <c r="Q322" s="34">
        <v>1803.88</v>
      </c>
      <c r="R322" s="34">
        <v>1746.55</v>
      </c>
      <c r="S322" s="34">
        <v>1734.68</v>
      </c>
      <c r="T322" s="34">
        <v>1764.62</v>
      </c>
      <c r="U322" s="34">
        <v>1786.54</v>
      </c>
      <c r="V322" s="34">
        <v>1807.16</v>
      </c>
      <c r="W322" s="34">
        <v>1837.15</v>
      </c>
      <c r="X322" s="34">
        <v>1640.46</v>
      </c>
      <c r="Y322" s="34">
        <v>1374.01</v>
      </c>
    </row>
    <row r="323" spans="1:26" ht="15" x14ac:dyDescent="0.25">
      <c r="A323" s="33">
        <v>26</v>
      </c>
      <c r="B323" s="34">
        <v>1230.18</v>
      </c>
      <c r="C323" s="34">
        <v>1166.8499999999999</v>
      </c>
      <c r="D323" s="34">
        <v>1097.6199999999999</v>
      </c>
      <c r="E323" s="34">
        <v>981.1</v>
      </c>
      <c r="F323" s="34">
        <v>989.83</v>
      </c>
      <c r="G323" s="34">
        <v>1159.54</v>
      </c>
      <c r="H323" s="34">
        <v>1202.8800000000001</v>
      </c>
      <c r="I323" s="34">
        <v>1390.67</v>
      </c>
      <c r="J323" s="34">
        <v>1603.29</v>
      </c>
      <c r="K323" s="34">
        <v>1657.98</v>
      </c>
      <c r="L323" s="34">
        <v>1660.97</v>
      </c>
      <c r="M323" s="34">
        <v>1597.53</v>
      </c>
      <c r="N323" s="34">
        <v>1593.1</v>
      </c>
      <c r="O323" s="34">
        <v>1622.45</v>
      </c>
      <c r="P323" s="34">
        <v>1652.66</v>
      </c>
      <c r="Q323" s="34">
        <v>1670.37</v>
      </c>
      <c r="R323" s="34">
        <v>1670.78</v>
      </c>
      <c r="S323" s="34">
        <v>1610.32</v>
      </c>
      <c r="T323" s="34">
        <v>1579.3</v>
      </c>
      <c r="U323" s="34">
        <v>1535.34</v>
      </c>
      <c r="V323" s="34">
        <v>1545.05</v>
      </c>
      <c r="W323" s="34">
        <v>1513.45</v>
      </c>
      <c r="X323" s="34">
        <v>1299.97</v>
      </c>
      <c r="Y323" s="34">
        <v>1236.5</v>
      </c>
    </row>
    <row r="324" spans="1:26" ht="15" x14ac:dyDescent="0.25">
      <c r="A324" s="33">
        <v>27</v>
      </c>
      <c r="B324" s="34">
        <v>1118.8499999999999</v>
      </c>
      <c r="C324" s="34">
        <v>1007.89</v>
      </c>
      <c r="D324" s="34">
        <v>945.22</v>
      </c>
      <c r="E324" s="34">
        <v>746.44</v>
      </c>
      <c r="F324" s="34">
        <v>623.51</v>
      </c>
      <c r="G324" s="34">
        <v>966.32</v>
      </c>
      <c r="H324" s="34">
        <v>1055.03</v>
      </c>
      <c r="I324" s="34">
        <v>1248.8699999999999</v>
      </c>
      <c r="J324" s="34">
        <v>1416.79</v>
      </c>
      <c r="K324" s="34">
        <v>1571.77</v>
      </c>
      <c r="L324" s="34">
        <v>1601.15</v>
      </c>
      <c r="M324" s="34">
        <v>1563.71</v>
      </c>
      <c r="N324" s="34">
        <v>1539.89</v>
      </c>
      <c r="O324" s="34">
        <v>1559.15</v>
      </c>
      <c r="P324" s="34">
        <v>1614.63</v>
      </c>
      <c r="Q324" s="34">
        <v>1578.64</v>
      </c>
      <c r="R324" s="34">
        <v>1581.75</v>
      </c>
      <c r="S324" s="34">
        <v>1567.17</v>
      </c>
      <c r="T324" s="34">
        <v>1534.09</v>
      </c>
      <c r="U324" s="34">
        <v>1482.63</v>
      </c>
      <c r="V324" s="34">
        <v>1445.17</v>
      </c>
      <c r="W324" s="34">
        <v>1441.86</v>
      </c>
      <c r="X324" s="34">
        <v>1264.3599999999999</v>
      </c>
      <c r="Y324" s="34">
        <v>1234.8699999999999</v>
      </c>
    </row>
    <row r="325" spans="1:26" ht="15" x14ac:dyDescent="0.25">
      <c r="A325" s="33">
        <v>28</v>
      </c>
      <c r="B325" s="34">
        <v>1115.6199999999999</v>
      </c>
      <c r="C325" s="34">
        <v>984.31</v>
      </c>
      <c r="D325" s="34">
        <v>890.64</v>
      </c>
      <c r="E325" s="34">
        <v>576.85</v>
      </c>
      <c r="F325" s="34">
        <v>505.97</v>
      </c>
      <c r="G325" s="34">
        <v>984.95</v>
      </c>
      <c r="H325" s="34">
        <v>1117.99</v>
      </c>
      <c r="I325" s="34">
        <v>1249.6300000000001</v>
      </c>
      <c r="J325" s="34">
        <v>525.11</v>
      </c>
      <c r="K325" s="34">
        <v>638.78</v>
      </c>
      <c r="L325" s="34">
        <v>1689.26</v>
      </c>
      <c r="M325" s="34">
        <v>1690.25</v>
      </c>
      <c r="N325" s="34">
        <v>1668.59</v>
      </c>
      <c r="O325" s="34">
        <v>1719.37</v>
      </c>
      <c r="P325" s="34">
        <v>1628.51</v>
      </c>
      <c r="Q325" s="34">
        <v>1516.86</v>
      </c>
      <c r="R325" s="34">
        <v>294.97000000000003</v>
      </c>
      <c r="S325" s="34">
        <v>294.94</v>
      </c>
      <c r="T325" s="34">
        <v>294.91000000000003</v>
      </c>
      <c r="U325" s="34">
        <v>294.91000000000003</v>
      </c>
      <c r="V325" s="34">
        <v>294.88</v>
      </c>
      <c r="W325" s="34">
        <v>634.27</v>
      </c>
      <c r="X325" s="34">
        <v>1198.96</v>
      </c>
      <c r="Y325" s="34">
        <v>1232.6500000000001</v>
      </c>
    </row>
    <row r="326" spans="1:26" ht="15" x14ac:dyDescent="0.25">
      <c r="A326" s="33">
        <v>29</v>
      </c>
      <c r="B326" s="34">
        <v>1107.3800000000001</v>
      </c>
      <c r="C326" s="34">
        <v>441.24</v>
      </c>
      <c r="D326" s="34">
        <v>413.17</v>
      </c>
      <c r="E326" s="34">
        <v>404.44</v>
      </c>
      <c r="F326" s="34">
        <v>397.08</v>
      </c>
      <c r="G326" s="34">
        <v>432.58</v>
      </c>
      <c r="H326" s="34">
        <v>449.57</v>
      </c>
      <c r="I326" s="34">
        <v>474.79</v>
      </c>
      <c r="J326" s="34">
        <v>544.23</v>
      </c>
      <c r="K326" s="34">
        <v>541.91999999999996</v>
      </c>
      <c r="L326" s="34">
        <v>541.54999999999995</v>
      </c>
      <c r="M326" s="34">
        <v>1603.84</v>
      </c>
      <c r="N326" s="34">
        <v>531.38</v>
      </c>
      <c r="O326" s="34">
        <v>1593.09</v>
      </c>
      <c r="P326" s="34">
        <v>531.09</v>
      </c>
      <c r="Q326" s="34">
        <v>1605.86</v>
      </c>
      <c r="R326" s="34">
        <v>524.69000000000005</v>
      </c>
      <c r="S326" s="34">
        <v>520.64</v>
      </c>
      <c r="T326" s="34">
        <v>1561.93</v>
      </c>
      <c r="U326" s="34">
        <v>1533.82</v>
      </c>
      <c r="V326" s="34">
        <v>1131.51</v>
      </c>
      <c r="W326" s="34">
        <v>533.97</v>
      </c>
      <c r="X326" s="34">
        <v>500.97</v>
      </c>
      <c r="Y326" s="34">
        <v>1245.43</v>
      </c>
    </row>
    <row r="327" spans="1:26" ht="15" x14ac:dyDescent="0.25">
      <c r="A327" s="33">
        <v>30</v>
      </c>
      <c r="B327" s="34">
        <v>1122.5</v>
      </c>
      <c r="C327" s="34">
        <v>1031.82</v>
      </c>
      <c r="D327" s="34">
        <v>934.46</v>
      </c>
      <c r="E327" s="34">
        <v>877.34</v>
      </c>
      <c r="F327" s="34">
        <v>865.81</v>
      </c>
      <c r="G327" s="34">
        <v>424.87</v>
      </c>
      <c r="H327" s="34">
        <v>428.55</v>
      </c>
      <c r="I327" s="34">
        <v>470.93</v>
      </c>
      <c r="J327" s="34">
        <v>553.92999999999995</v>
      </c>
      <c r="K327" s="34">
        <v>540.39</v>
      </c>
      <c r="L327" s="34">
        <v>531.53</v>
      </c>
      <c r="M327" s="34">
        <v>534.39</v>
      </c>
      <c r="N327" s="34">
        <v>533.22</v>
      </c>
      <c r="O327" s="34">
        <v>537.45000000000005</v>
      </c>
      <c r="P327" s="34">
        <v>568.12</v>
      </c>
      <c r="Q327" s="34">
        <v>618.22</v>
      </c>
      <c r="R327" s="34">
        <v>575.54999999999995</v>
      </c>
      <c r="S327" s="34">
        <v>602.76</v>
      </c>
      <c r="T327" s="34">
        <v>600.23</v>
      </c>
      <c r="U327" s="34">
        <v>1679.22</v>
      </c>
      <c r="V327" s="34">
        <v>597.72</v>
      </c>
      <c r="W327" s="34">
        <v>592.78</v>
      </c>
      <c r="X327" s="34">
        <v>570.67999999999995</v>
      </c>
      <c r="Y327" s="34">
        <v>535.29</v>
      </c>
    </row>
    <row r="328" spans="1:26" ht="15" x14ac:dyDescent="0.25">
      <c r="A328" s="33">
        <v>31</v>
      </c>
      <c r="B328" s="34">
        <v>1199.1099999999999</v>
      </c>
      <c r="C328" s="34">
        <v>1113.78</v>
      </c>
      <c r="D328" s="34">
        <v>1022.13</v>
      </c>
      <c r="E328" s="34">
        <v>948.65</v>
      </c>
      <c r="F328" s="34">
        <v>919.95</v>
      </c>
      <c r="G328" s="34">
        <v>978.92</v>
      </c>
      <c r="H328" s="34">
        <v>1032.18</v>
      </c>
      <c r="I328" s="34">
        <v>1201.54</v>
      </c>
      <c r="J328" s="34">
        <v>1554.9</v>
      </c>
      <c r="K328" s="34">
        <v>1648.85</v>
      </c>
      <c r="L328" s="34">
        <v>1723.99</v>
      </c>
      <c r="M328" s="34">
        <v>1737.81</v>
      </c>
      <c r="N328" s="34">
        <v>1705.82</v>
      </c>
      <c r="O328" s="34">
        <v>1719.76</v>
      </c>
      <c r="P328" s="34">
        <v>1767.92</v>
      </c>
      <c r="Q328" s="34">
        <v>1772.32</v>
      </c>
      <c r="R328" s="34">
        <v>1761.62</v>
      </c>
      <c r="S328" s="34">
        <v>1698.51</v>
      </c>
      <c r="T328" s="34">
        <v>1744.04</v>
      </c>
      <c r="U328" s="34">
        <v>1725.08</v>
      </c>
      <c r="V328" s="34">
        <v>1719.7</v>
      </c>
      <c r="W328" s="34">
        <v>1720.36</v>
      </c>
      <c r="X328" s="34">
        <v>1539.77</v>
      </c>
      <c r="Y328" s="34">
        <v>1339.36</v>
      </c>
      <c r="Z328" s="59"/>
    </row>
    <row r="329" spans="1:26" ht="15" x14ac:dyDescent="0.25">
      <c r="A329" s="35"/>
      <c r="B329" s="35"/>
      <c r="C329" s="35"/>
      <c r="D329" s="35"/>
      <c r="E329" s="35"/>
      <c r="F329" s="35"/>
      <c r="G329" s="35"/>
      <c r="H329" s="35"/>
      <c r="I329" s="35"/>
      <c r="J329" s="35"/>
      <c r="K329" s="35"/>
      <c r="L329" s="35"/>
      <c r="M329" s="35"/>
      <c r="N329" s="35"/>
      <c r="O329" s="35"/>
      <c r="P329" s="35"/>
      <c r="Q329" s="35"/>
      <c r="R329" s="35"/>
      <c r="S329" s="35"/>
      <c r="T329" s="35"/>
      <c r="U329" s="35"/>
      <c r="V329" s="35"/>
      <c r="W329" s="35"/>
      <c r="X329" s="35"/>
      <c r="Y329" s="35"/>
    </row>
    <row r="330" spans="1:26" ht="14.25" customHeight="1" x14ac:dyDescent="0.2">
      <c r="A330" s="108" t="s">
        <v>112</v>
      </c>
      <c r="B330" s="109" t="s">
        <v>119</v>
      </c>
      <c r="C330" s="109"/>
      <c r="D330" s="109"/>
      <c r="E330" s="109"/>
      <c r="F330" s="109"/>
      <c r="G330" s="109"/>
      <c r="H330" s="109"/>
      <c r="I330" s="109"/>
      <c r="J330" s="109"/>
      <c r="K330" s="109"/>
      <c r="L330" s="109"/>
      <c r="M330" s="109"/>
      <c r="N330" s="109"/>
      <c r="O330" s="109"/>
      <c r="P330" s="109"/>
      <c r="Q330" s="109"/>
      <c r="R330" s="109"/>
      <c r="S330" s="109"/>
      <c r="T330" s="109"/>
      <c r="U330" s="109"/>
      <c r="V330" s="109"/>
      <c r="W330" s="109"/>
      <c r="X330" s="109"/>
      <c r="Y330" s="109"/>
    </row>
    <row r="331" spans="1:26" ht="15" x14ac:dyDescent="0.2">
      <c r="A331" s="108"/>
      <c r="B331" s="37" t="s">
        <v>53</v>
      </c>
      <c r="C331" s="37" t="s">
        <v>54</v>
      </c>
      <c r="D331" s="37" t="s">
        <v>55</v>
      </c>
      <c r="E331" s="37" t="s">
        <v>56</v>
      </c>
      <c r="F331" s="37" t="s">
        <v>57</v>
      </c>
      <c r="G331" s="37" t="s">
        <v>58</v>
      </c>
      <c r="H331" s="37" t="s">
        <v>59</v>
      </c>
      <c r="I331" s="37" t="s">
        <v>60</v>
      </c>
      <c r="J331" s="37" t="s">
        <v>61</v>
      </c>
      <c r="K331" s="37" t="s">
        <v>62</v>
      </c>
      <c r="L331" s="37" t="s">
        <v>63</v>
      </c>
      <c r="M331" s="37" t="s">
        <v>64</v>
      </c>
      <c r="N331" s="37" t="s">
        <v>65</v>
      </c>
      <c r="O331" s="37" t="s">
        <v>66</v>
      </c>
      <c r="P331" s="37" t="s">
        <v>67</v>
      </c>
      <c r="Q331" s="37" t="s">
        <v>68</v>
      </c>
      <c r="R331" s="37" t="s">
        <v>69</v>
      </c>
      <c r="S331" s="37" t="s">
        <v>70</v>
      </c>
      <c r="T331" s="37" t="s">
        <v>71</v>
      </c>
      <c r="U331" s="37" t="s">
        <v>72</v>
      </c>
      <c r="V331" s="37" t="s">
        <v>73</v>
      </c>
      <c r="W331" s="37" t="s">
        <v>74</v>
      </c>
      <c r="X331" s="37" t="s">
        <v>75</v>
      </c>
      <c r="Y331" s="37" t="s">
        <v>76</v>
      </c>
    </row>
    <row r="332" spans="1:26" ht="15" x14ac:dyDescent="0.25">
      <c r="A332" s="33">
        <v>1</v>
      </c>
      <c r="B332" s="34">
        <v>1218.93</v>
      </c>
      <c r="C332" s="34">
        <v>1105.6600000000001</v>
      </c>
      <c r="D332" s="34">
        <v>1060.96</v>
      </c>
      <c r="E332" s="34">
        <v>1024.8800000000001</v>
      </c>
      <c r="F332" s="34">
        <v>1003.94</v>
      </c>
      <c r="G332" s="34">
        <v>999.18</v>
      </c>
      <c r="H332" s="34">
        <v>1003.45</v>
      </c>
      <c r="I332" s="34">
        <v>1183.78</v>
      </c>
      <c r="J332" s="34">
        <v>1309.03</v>
      </c>
      <c r="K332" s="34">
        <v>1495.17</v>
      </c>
      <c r="L332" s="34">
        <v>1613.46</v>
      </c>
      <c r="M332" s="34">
        <v>1649.89</v>
      </c>
      <c r="N332" s="34">
        <v>1632.15</v>
      </c>
      <c r="O332" s="34">
        <v>1639.16</v>
      </c>
      <c r="P332" s="34">
        <v>1630.4</v>
      </c>
      <c r="Q332" s="34">
        <v>1582.77</v>
      </c>
      <c r="R332" s="34">
        <v>1499.84</v>
      </c>
      <c r="S332" s="34">
        <v>1543.77</v>
      </c>
      <c r="T332" s="34">
        <v>1574.76</v>
      </c>
      <c r="U332" s="34">
        <v>1627.2</v>
      </c>
      <c r="V332" s="34">
        <v>1665.02</v>
      </c>
      <c r="W332" s="34">
        <v>1688.6</v>
      </c>
      <c r="X332" s="34">
        <v>1386.84</v>
      </c>
      <c r="Y332" s="34">
        <v>1288.8599999999999</v>
      </c>
    </row>
    <row r="333" spans="1:26" ht="15" x14ac:dyDescent="0.25">
      <c r="A333" s="33">
        <v>2</v>
      </c>
      <c r="B333" s="34">
        <v>1126.6600000000001</v>
      </c>
      <c r="C333" s="34">
        <v>1036.33</v>
      </c>
      <c r="D333" s="34">
        <v>960.78</v>
      </c>
      <c r="E333" s="34">
        <v>944.37</v>
      </c>
      <c r="F333" s="34">
        <v>962.72</v>
      </c>
      <c r="G333" s="34">
        <v>930.49</v>
      </c>
      <c r="H333" s="34">
        <v>907.09</v>
      </c>
      <c r="I333" s="34">
        <v>1072.06</v>
      </c>
      <c r="J333" s="34">
        <v>202.76</v>
      </c>
      <c r="K333" s="34">
        <v>202.78</v>
      </c>
      <c r="L333" s="34">
        <v>1432.38</v>
      </c>
      <c r="M333" s="34">
        <v>1493.83</v>
      </c>
      <c r="N333" s="34">
        <v>1484.37</v>
      </c>
      <c r="O333" s="34">
        <v>1463.51</v>
      </c>
      <c r="P333" s="34">
        <v>1455.06</v>
      </c>
      <c r="Q333" s="34">
        <v>1428.75</v>
      </c>
      <c r="R333" s="34">
        <v>1403.43</v>
      </c>
      <c r="S333" s="34">
        <v>1434.18</v>
      </c>
      <c r="T333" s="34">
        <v>1444.53</v>
      </c>
      <c r="U333" s="34">
        <v>1538.66</v>
      </c>
      <c r="V333" s="34">
        <v>1570.83</v>
      </c>
      <c r="W333" s="34">
        <v>1566.25</v>
      </c>
      <c r="X333" s="34">
        <v>1310.1199999999999</v>
      </c>
      <c r="Y333" s="34">
        <v>1168.96</v>
      </c>
    </row>
    <row r="334" spans="1:26" ht="15" x14ac:dyDescent="0.25">
      <c r="A334" s="33">
        <v>3</v>
      </c>
      <c r="B334" s="34">
        <v>1124.81</v>
      </c>
      <c r="C334" s="34">
        <v>1037.25</v>
      </c>
      <c r="D334" s="34">
        <v>977.13</v>
      </c>
      <c r="E334" s="34">
        <v>966.15</v>
      </c>
      <c r="F334" s="34">
        <v>949.89</v>
      </c>
      <c r="G334" s="34">
        <v>940.35</v>
      </c>
      <c r="H334" s="34">
        <v>945.24</v>
      </c>
      <c r="I334" s="34">
        <v>1086.6500000000001</v>
      </c>
      <c r="J334" s="34">
        <v>1237.24</v>
      </c>
      <c r="K334" s="34">
        <v>1521.67</v>
      </c>
      <c r="L334" s="34">
        <v>1583.47</v>
      </c>
      <c r="M334" s="34">
        <v>1610.42</v>
      </c>
      <c r="N334" s="34">
        <v>1631.56</v>
      </c>
      <c r="O334" s="34">
        <v>1610.38</v>
      </c>
      <c r="P334" s="34">
        <v>1616.74</v>
      </c>
      <c r="Q334" s="34">
        <v>1579.98</v>
      </c>
      <c r="R334" s="34">
        <v>1536.23</v>
      </c>
      <c r="S334" s="34">
        <v>1552.72</v>
      </c>
      <c r="T334" s="34">
        <v>1513.26</v>
      </c>
      <c r="U334" s="34">
        <v>1535.35</v>
      </c>
      <c r="V334" s="34">
        <v>1577.08</v>
      </c>
      <c r="W334" s="34">
        <v>1633.13</v>
      </c>
      <c r="X334" s="34">
        <v>1352.78</v>
      </c>
      <c r="Y334" s="34">
        <v>1233.72</v>
      </c>
    </row>
    <row r="335" spans="1:26" ht="15" x14ac:dyDescent="0.25">
      <c r="A335" s="33">
        <v>4</v>
      </c>
      <c r="B335" s="34">
        <v>1074.8</v>
      </c>
      <c r="C335" s="34">
        <v>1009.77</v>
      </c>
      <c r="D335" s="34">
        <v>973.53</v>
      </c>
      <c r="E335" s="34">
        <v>964.48</v>
      </c>
      <c r="F335" s="34">
        <v>950.57</v>
      </c>
      <c r="G335" s="34">
        <v>928.83</v>
      </c>
      <c r="H335" s="34">
        <v>905.57</v>
      </c>
      <c r="I335" s="34">
        <v>971.81</v>
      </c>
      <c r="J335" s="34">
        <v>1120.6300000000001</v>
      </c>
      <c r="K335" s="34">
        <v>1260.44</v>
      </c>
      <c r="L335" s="34">
        <v>1380.69</v>
      </c>
      <c r="M335" s="34">
        <v>1372.56</v>
      </c>
      <c r="N335" s="34">
        <v>1356.63</v>
      </c>
      <c r="O335" s="34">
        <v>1361.04</v>
      </c>
      <c r="P335" s="34">
        <v>1397.43</v>
      </c>
      <c r="Q335" s="34">
        <v>1377.97</v>
      </c>
      <c r="R335" s="34">
        <v>1335.39</v>
      </c>
      <c r="S335" s="34">
        <v>1372.26</v>
      </c>
      <c r="T335" s="34">
        <v>1364.41</v>
      </c>
      <c r="U335" s="34">
        <v>1420.96</v>
      </c>
      <c r="V335" s="34">
        <v>1467.89</v>
      </c>
      <c r="W335" s="34">
        <v>1513.6</v>
      </c>
      <c r="X335" s="34">
        <v>1283.08</v>
      </c>
      <c r="Y335" s="34">
        <v>1190.0999999999999</v>
      </c>
    </row>
    <row r="336" spans="1:26" ht="15" x14ac:dyDescent="0.25">
      <c r="A336" s="33">
        <v>5</v>
      </c>
      <c r="B336" s="34">
        <v>1029.81</v>
      </c>
      <c r="C336" s="34">
        <v>943.15</v>
      </c>
      <c r="D336" s="34">
        <v>921.07</v>
      </c>
      <c r="E336" s="34">
        <v>901.96</v>
      </c>
      <c r="F336" s="34">
        <v>903.64</v>
      </c>
      <c r="G336" s="34">
        <v>294.99</v>
      </c>
      <c r="H336" s="34">
        <v>953.62</v>
      </c>
      <c r="I336" s="34">
        <v>1161.0899999999999</v>
      </c>
      <c r="J336" s="34">
        <v>1382.4</v>
      </c>
      <c r="K336" s="34">
        <v>1456.51</v>
      </c>
      <c r="L336" s="34">
        <v>1442</v>
      </c>
      <c r="M336" s="34">
        <v>1483.46</v>
      </c>
      <c r="N336" s="34">
        <v>1469.51</v>
      </c>
      <c r="O336" s="34">
        <v>1480.29</v>
      </c>
      <c r="P336" s="34">
        <v>1471.61</v>
      </c>
      <c r="Q336" s="34">
        <v>1479.27</v>
      </c>
      <c r="R336" s="34">
        <v>1482.51</v>
      </c>
      <c r="S336" s="34">
        <v>1409.11</v>
      </c>
      <c r="T336" s="34">
        <v>1388.87</v>
      </c>
      <c r="U336" s="34">
        <v>1336.39</v>
      </c>
      <c r="V336" s="34">
        <v>1205.3</v>
      </c>
      <c r="W336" s="34">
        <v>1376.03</v>
      </c>
      <c r="X336" s="34">
        <v>1196.32</v>
      </c>
      <c r="Y336" s="34">
        <v>1084.51</v>
      </c>
    </row>
    <row r="337" spans="1:25" ht="15" x14ac:dyDescent="0.25">
      <c r="A337" s="33">
        <v>6</v>
      </c>
      <c r="B337" s="34">
        <v>987.74</v>
      </c>
      <c r="C337" s="34">
        <v>906.9</v>
      </c>
      <c r="D337" s="34">
        <v>871.21</v>
      </c>
      <c r="E337" s="34">
        <v>869.64</v>
      </c>
      <c r="F337" s="34">
        <v>880.29</v>
      </c>
      <c r="G337" s="34">
        <v>896.13</v>
      </c>
      <c r="H337" s="34">
        <v>565.29</v>
      </c>
      <c r="I337" s="34">
        <v>1157.6500000000001</v>
      </c>
      <c r="J337" s="34">
        <v>1441.4</v>
      </c>
      <c r="K337" s="34">
        <v>1522.29</v>
      </c>
      <c r="L337" s="34">
        <v>1557.16</v>
      </c>
      <c r="M337" s="34">
        <v>1560.4</v>
      </c>
      <c r="N337" s="34">
        <v>1528.07</v>
      </c>
      <c r="O337" s="34">
        <v>1540.51</v>
      </c>
      <c r="P337" s="34">
        <v>1541.9</v>
      </c>
      <c r="Q337" s="34">
        <v>1537.77</v>
      </c>
      <c r="R337" s="34">
        <v>1526.26</v>
      </c>
      <c r="S337" s="34">
        <v>1491.41</v>
      </c>
      <c r="T337" s="34">
        <v>1484.72</v>
      </c>
      <c r="U337" s="34">
        <v>1466.55</v>
      </c>
      <c r="V337" s="34">
        <v>1474.68</v>
      </c>
      <c r="W337" s="34">
        <v>1456.31</v>
      </c>
      <c r="X337" s="34">
        <v>1178.3499999999999</v>
      </c>
      <c r="Y337" s="34">
        <v>1154.5899999999999</v>
      </c>
    </row>
    <row r="338" spans="1:25" ht="15" x14ac:dyDescent="0.25">
      <c r="A338" s="33">
        <v>7</v>
      </c>
      <c r="B338" s="34">
        <v>1014.08</v>
      </c>
      <c r="C338" s="34">
        <v>907.09</v>
      </c>
      <c r="D338" s="34">
        <v>828.73</v>
      </c>
      <c r="E338" s="34">
        <v>815.71</v>
      </c>
      <c r="F338" s="34">
        <v>866.73</v>
      </c>
      <c r="G338" s="34">
        <v>919.77</v>
      </c>
      <c r="H338" s="34">
        <v>1012.54</v>
      </c>
      <c r="I338" s="34">
        <v>1204.03</v>
      </c>
      <c r="J338" s="34">
        <v>1453.6</v>
      </c>
      <c r="K338" s="34">
        <v>1535.71</v>
      </c>
      <c r="L338" s="34">
        <v>1583.32</v>
      </c>
      <c r="M338" s="34">
        <v>1619.54</v>
      </c>
      <c r="N338" s="34">
        <v>1579.7</v>
      </c>
      <c r="O338" s="34">
        <v>1594.97</v>
      </c>
      <c r="P338" s="34">
        <v>1583.48</v>
      </c>
      <c r="Q338" s="34">
        <v>1568.03</v>
      </c>
      <c r="R338" s="34">
        <v>1554.84</v>
      </c>
      <c r="S338" s="34">
        <v>1507.02</v>
      </c>
      <c r="T338" s="34">
        <v>1523.61</v>
      </c>
      <c r="U338" s="34">
        <v>1523.04</v>
      </c>
      <c r="V338" s="34">
        <v>1546.57</v>
      </c>
      <c r="W338" s="34">
        <v>1567.52</v>
      </c>
      <c r="X338" s="34">
        <v>1370.28</v>
      </c>
      <c r="Y338" s="34">
        <v>1250.78</v>
      </c>
    </row>
    <row r="339" spans="1:25" ht="15" x14ac:dyDescent="0.25">
      <c r="A339" s="33">
        <v>8</v>
      </c>
      <c r="B339" s="34">
        <v>1248.28</v>
      </c>
      <c r="C339" s="34">
        <v>1155.58</v>
      </c>
      <c r="D339" s="34">
        <v>1086.98</v>
      </c>
      <c r="E339" s="34">
        <v>1068.53</v>
      </c>
      <c r="F339" s="34">
        <v>1046.94</v>
      </c>
      <c r="G339" s="34">
        <v>1029.05</v>
      </c>
      <c r="H339" s="34">
        <v>1004.43</v>
      </c>
      <c r="I339" s="34">
        <v>1207.71</v>
      </c>
      <c r="J339" s="34">
        <v>1344.98</v>
      </c>
      <c r="K339" s="34">
        <v>1492.23</v>
      </c>
      <c r="L339" s="34">
        <v>1601</v>
      </c>
      <c r="M339" s="34">
        <v>1578.89</v>
      </c>
      <c r="N339" s="34">
        <v>1584.11</v>
      </c>
      <c r="O339" s="34">
        <v>1585.73</v>
      </c>
      <c r="P339" s="34">
        <v>1579.06</v>
      </c>
      <c r="Q339" s="34">
        <v>1505.8</v>
      </c>
      <c r="R339" s="34">
        <v>1484.87</v>
      </c>
      <c r="S339" s="34">
        <v>1524.23</v>
      </c>
      <c r="T339" s="34">
        <v>1567.77</v>
      </c>
      <c r="U339" s="34">
        <v>1601.72</v>
      </c>
      <c r="V339" s="34">
        <v>1587.11</v>
      </c>
      <c r="W339" s="34">
        <v>1603.76</v>
      </c>
      <c r="X339" s="34">
        <v>1416.96</v>
      </c>
      <c r="Y339" s="34">
        <v>1229.52</v>
      </c>
    </row>
    <row r="340" spans="1:25" ht="15" x14ac:dyDescent="0.25">
      <c r="A340" s="33">
        <v>9</v>
      </c>
      <c r="B340" s="34">
        <v>1295.08</v>
      </c>
      <c r="C340" s="34">
        <v>1154.77</v>
      </c>
      <c r="D340" s="34">
        <v>1077.8699999999999</v>
      </c>
      <c r="E340" s="34">
        <v>1038.31</v>
      </c>
      <c r="F340" s="34">
        <v>1025.8399999999999</v>
      </c>
      <c r="G340" s="34">
        <v>1032.67</v>
      </c>
      <c r="H340" s="34">
        <v>1068.78</v>
      </c>
      <c r="I340" s="34">
        <v>1251.82</v>
      </c>
      <c r="J340" s="34">
        <v>1417.81</v>
      </c>
      <c r="K340" s="34">
        <v>1642.62</v>
      </c>
      <c r="L340" s="34">
        <v>1724.96</v>
      </c>
      <c r="M340" s="34">
        <v>1745.69</v>
      </c>
      <c r="N340" s="34">
        <v>1728.87</v>
      </c>
      <c r="O340" s="34">
        <v>1700.2</v>
      </c>
      <c r="P340" s="34">
        <v>1715.53</v>
      </c>
      <c r="Q340" s="34">
        <v>1674.6</v>
      </c>
      <c r="R340" s="34">
        <v>1633.25</v>
      </c>
      <c r="S340" s="34">
        <v>1639.12</v>
      </c>
      <c r="T340" s="34">
        <v>1651.23</v>
      </c>
      <c r="U340" s="34">
        <v>1696.68</v>
      </c>
      <c r="V340" s="34">
        <v>1718.87</v>
      </c>
      <c r="W340" s="34">
        <v>1759.1</v>
      </c>
      <c r="X340" s="34">
        <v>1480.63</v>
      </c>
      <c r="Y340" s="34">
        <v>1351.42</v>
      </c>
    </row>
    <row r="341" spans="1:25" ht="15" x14ac:dyDescent="0.25">
      <c r="A341" s="33">
        <v>10</v>
      </c>
      <c r="B341" s="34">
        <v>1192.46</v>
      </c>
      <c r="C341" s="34">
        <v>1061.44</v>
      </c>
      <c r="D341" s="34">
        <v>1023.96</v>
      </c>
      <c r="E341" s="34">
        <v>1020.31</v>
      </c>
      <c r="F341" s="34">
        <v>1010.2</v>
      </c>
      <c r="G341" s="34">
        <v>1000.95</v>
      </c>
      <c r="H341" s="34">
        <v>1002.48</v>
      </c>
      <c r="I341" s="34">
        <v>1174.53</v>
      </c>
      <c r="J341" s="34">
        <v>203.1</v>
      </c>
      <c r="K341" s="34">
        <v>204.86</v>
      </c>
      <c r="L341" s="34">
        <v>1753.71</v>
      </c>
      <c r="M341" s="34">
        <v>1768.14</v>
      </c>
      <c r="N341" s="34">
        <v>1772.42</v>
      </c>
      <c r="O341" s="34">
        <v>1753.51</v>
      </c>
      <c r="P341" s="34">
        <v>1751.15</v>
      </c>
      <c r="Q341" s="34">
        <v>1688.03</v>
      </c>
      <c r="R341" s="34">
        <v>1601.19</v>
      </c>
      <c r="S341" s="34">
        <v>1626.25</v>
      </c>
      <c r="T341" s="34">
        <v>1603.82</v>
      </c>
      <c r="U341" s="34">
        <v>1615.59</v>
      </c>
      <c r="V341" s="34">
        <v>1680.52</v>
      </c>
      <c r="W341" s="34">
        <v>1717.45</v>
      </c>
      <c r="X341" s="34">
        <v>1438.91</v>
      </c>
      <c r="Y341" s="34">
        <v>1314.89</v>
      </c>
    </row>
    <row r="342" spans="1:25" ht="15" x14ac:dyDescent="0.25">
      <c r="A342" s="33">
        <v>11</v>
      </c>
      <c r="B342" s="34">
        <v>1316.91</v>
      </c>
      <c r="C342" s="34">
        <v>1157.96</v>
      </c>
      <c r="D342" s="34">
        <v>1096.31</v>
      </c>
      <c r="E342" s="34">
        <v>1074.45</v>
      </c>
      <c r="F342" s="34">
        <v>1056.3599999999999</v>
      </c>
      <c r="G342" s="34">
        <v>1053.28</v>
      </c>
      <c r="H342" s="34">
        <v>1037.1199999999999</v>
      </c>
      <c r="I342" s="34">
        <v>1215.2</v>
      </c>
      <c r="J342" s="34">
        <v>1425.16</v>
      </c>
      <c r="K342" s="34">
        <v>1715.8</v>
      </c>
      <c r="L342" s="34">
        <v>1786.07</v>
      </c>
      <c r="M342" s="34">
        <v>1812.92</v>
      </c>
      <c r="N342" s="34">
        <v>1819.6</v>
      </c>
      <c r="O342" s="34">
        <v>1784.98</v>
      </c>
      <c r="P342" s="34">
        <v>1790.37</v>
      </c>
      <c r="Q342" s="34">
        <v>1772.6</v>
      </c>
      <c r="R342" s="34">
        <v>1719.64</v>
      </c>
      <c r="S342" s="34">
        <v>1759.93</v>
      </c>
      <c r="T342" s="34">
        <v>1788.38</v>
      </c>
      <c r="U342" s="34">
        <v>1792.35</v>
      </c>
      <c r="V342" s="34">
        <v>1802.21</v>
      </c>
      <c r="W342" s="34">
        <v>1839.75</v>
      </c>
      <c r="X342" s="34">
        <v>1617.32</v>
      </c>
      <c r="Y342" s="34">
        <v>1387.67</v>
      </c>
    </row>
    <row r="343" spans="1:25" ht="15" x14ac:dyDescent="0.25">
      <c r="A343" s="33">
        <v>12</v>
      </c>
      <c r="B343" s="34">
        <v>1260.53</v>
      </c>
      <c r="C343" s="34">
        <v>1151.44</v>
      </c>
      <c r="D343" s="34">
        <v>1080.4000000000001</v>
      </c>
      <c r="E343" s="34">
        <v>1052.5899999999999</v>
      </c>
      <c r="F343" s="34">
        <v>1073.48</v>
      </c>
      <c r="G343" s="34">
        <v>980.45</v>
      </c>
      <c r="H343" s="34">
        <v>1097.82</v>
      </c>
      <c r="I343" s="34">
        <v>1222.99</v>
      </c>
      <c r="J343" s="34">
        <v>1405.07</v>
      </c>
      <c r="K343" s="34">
        <v>1467.1</v>
      </c>
      <c r="L343" s="34">
        <v>1501.82</v>
      </c>
      <c r="M343" s="34">
        <v>1466.6</v>
      </c>
      <c r="N343" s="34">
        <v>1430.19</v>
      </c>
      <c r="O343" s="34">
        <v>1463.4</v>
      </c>
      <c r="P343" s="34">
        <v>1460.48</v>
      </c>
      <c r="Q343" s="34">
        <v>1449.72</v>
      </c>
      <c r="R343" s="34">
        <v>1401.45</v>
      </c>
      <c r="S343" s="34">
        <v>1431.7</v>
      </c>
      <c r="T343" s="34">
        <v>1326.37</v>
      </c>
      <c r="U343" s="34">
        <v>1357.41</v>
      </c>
      <c r="V343" s="34">
        <v>1303.3699999999999</v>
      </c>
      <c r="W343" s="34">
        <v>1358.29</v>
      </c>
      <c r="X343" s="34">
        <v>1163.82</v>
      </c>
      <c r="Y343" s="34">
        <v>1091.1300000000001</v>
      </c>
    </row>
    <row r="344" spans="1:25" ht="15" x14ac:dyDescent="0.25">
      <c r="A344" s="33">
        <v>13</v>
      </c>
      <c r="B344" s="34">
        <v>1119.92</v>
      </c>
      <c r="C344" s="34">
        <v>992.17</v>
      </c>
      <c r="D344" s="34">
        <v>930.07</v>
      </c>
      <c r="E344" s="34">
        <v>914.93</v>
      </c>
      <c r="F344" s="34">
        <v>304.74</v>
      </c>
      <c r="G344" s="34">
        <v>310.99</v>
      </c>
      <c r="H344" s="34">
        <v>1001.03</v>
      </c>
      <c r="I344" s="34">
        <v>1126.47</v>
      </c>
      <c r="J344" s="34">
        <v>1300.6500000000001</v>
      </c>
      <c r="K344" s="34">
        <v>1555.08</v>
      </c>
      <c r="L344" s="34">
        <v>1505.54</v>
      </c>
      <c r="M344" s="34">
        <v>1340.87</v>
      </c>
      <c r="N344" s="34">
        <v>1333.2</v>
      </c>
      <c r="O344" s="34">
        <v>1365.11</v>
      </c>
      <c r="P344" s="34">
        <v>1381.71</v>
      </c>
      <c r="Q344" s="34">
        <v>1366.61</v>
      </c>
      <c r="R344" s="34">
        <v>1354.95</v>
      </c>
      <c r="S344" s="34">
        <v>1366.41</v>
      </c>
      <c r="T344" s="34">
        <v>1379.43</v>
      </c>
      <c r="U344" s="34">
        <v>1380.75</v>
      </c>
      <c r="V344" s="34">
        <v>1339.68</v>
      </c>
      <c r="W344" s="34">
        <v>1392.34</v>
      </c>
      <c r="X344" s="34">
        <v>1201.45</v>
      </c>
      <c r="Y344" s="34">
        <v>1111.93</v>
      </c>
    </row>
    <row r="345" spans="1:25" ht="15" x14ac:dyDescent="0.25">
      <c r="A345" s="33">
        <v>14</v>
      </c>
      <c r="B345" s="34">
        <v>1126.1400000000001</v>
      </c>
      <c r="C345" s="34">
        <v>1047.03</v>
      </c>
      <c r="D345" s="34">
        <v>943.22</v>
      </c>
      <c r="E345" s="34">
        <v>911.55</v>
      </c>
      <c r="F345" s="34">
        <v>914.74</v>
      </c>
      <c r="G345" s="34">
        <v>827.43</v>
      </c>
      <c r="H345" s="34">
        <v>916.43</v>
      </c>
      <c r="I345" s="34">
        <v>1101.5999999999999</v>
      </c>
      <c r="J345" s="34">
        <v>1069.54</v>
      </c>
      <c r="K345" s="34">
        <v>1065.83</v>
      </c>
      <c r="L345" s="34">
        <v>1114.3800000000001</v>
      </c>
      <c r="M345" s="34">
        <v>1127.1199999999999</v>
      </c>
      <c r="N345" s="34">
        <v>1079.8900000000001</v>
      </c>
      <c r="O345" s="34">
        <v>1117.76</v>
      </c>
      <c r="P345" s="34">
        <v>1093.3</v>
      </c>
      <c r="Q345" s="34">
        <v>1084.3399999999999</v>
      </c>
      <c r="R345" s="34">
        <v>1082.49</v>
      </c>
      <c r="S345" s="34">
        <v>1083.0999999999999</v>
      </c>
      <c r="T345" s="34">
        <v>1109.98</v>
      </c>
      <c r="U345" s="34">
        <v>1101.54</v>
      </c>
      <c r="V345" s="34">
        <v>1067.4000000000001</v>
      </c>
      <c r="W345" s="34">
        <v>1088.53</v>
      </c>
      <c r="X345" s="34">
        <v>1089.82</v>
      </c>
      <c r="Y345" s="34">
        <v>1079.95</v>
      </c>
    </row>
    <row r="346" spans="1:25" ht="15" x14ac:dyDescent="0.25">
      <c r="A346" s="33">
        <v>15</v>
      </c>
      <c r="B346" s="34">
        <v>1037.21</v>
      </c>
      <c r="C346" s="34">
        <v>1006.52</v>
      </c>
      <c r="D346" s="34">
        <v>934.79</v>
      </c>
      <c r="E346" s="34">
        <v>896.78</v>
      </c>
      <c r="F346" s="34">
        <v>938.19</v>
      </c>
      <c r="G346" s="34">
        <v>1009.37</v>
      </c>
      <c r="H346" s="34">
        <v>1107.07</v>
      </c>
      <c r="I346" s="34">
        <v>1270.0999999999999</v>
      </c>
      <c r="J346" s="34">
        <v>1400.29</v>
      </c>
      <c r="K346" s="34">
        <v>1443.02</v>
      </c>
      <c r="L346" s="34">
        <v>1484.19</v>
      </c>
      <c r="M346" s="34">
        <v>1481.97</v>
      </c>
      <c r="N346" s="34">
        <v>1478.57</v>
      </c>
      <c r="O346" s="34">
        <v>1519.02</v>
      </c>
      <c r="P346" s="34">
        <v>1549.94</v>
      </c>
      <c r="Q346" s="34">
        <v>1478.44</v>
      </c>
      <c r="R346" s="34">
        <v>1449.6</v>
      </c>
      <c r="S346" s="34">
        <v>1422.82</v>
      </c>
      <c r="T346" s="34">
        <v>1435.71</v>
      </c>
      <c r="U346" s="34">
        <v>1453.08</v>
      </c>
      <c r="V346" s="34">
        <v>1426.06</v>
      </c>
      <c r="W346" s="34">
        <v>1409.8</v>
      </c>
      <c r="X346" s="34">
        <v>1280.44</v>
      </c>
      <c r="Y346" s="34">
        <v>1114.45</v>
      </c>
    </row>
    <row r="347" spans="1:25" ht="15" x14ac:dyDescent="0.25">
      <c r="A347" s="33">
        <v>16</v>
      </c>
      <c r="B347" s="34">
        <v>1126.5999999999999</v>
      </c>
      <c r="C347" s="34">
        <v>989.54</v>
      </c>
      <c r="D347" s="34">
        <v>893.14</v>
      </c>
      <c r="E347" s="34">
        <v>844.09</v>
      </c>
      <c r="F347" s="34">
        <v>901.79</v>
      </c>
      <c r="G347" s="34">
        <v>299.69</v>
      </c>
      <c r="H347" s="34">
        <v>1109.45</v>
      </c>
      <c r="I347" s="34">
        <v>1297.71</v>
      </c>
      <c r="J347" s="34">
        <v>1603.44</v>
      </c>
      <c r="K347" s="34">
        <v>1736.61</v>
      </c>
      <c r="L347" s="34">
        <v>1755.68</v>
      </c>
      <c r="M347" s="34">
        <v>1745.86</v>
      </c>
      <c r="N347" s="34">
        <v>1760.42</v>
      </c>
      <c r="O347" s="34">
        <v>1770.74</v>
      </c>
      <c r="P347" s="34">
        <v>1790.09</v>
      </c>
      <c r="Q347" s="34">
        <v>1774.3</v>
      </c>
      <c r="R347" s="34">
        <v>1736.09</v>
      </c>
      <c r="S347" s="34">
        <v>1706.57</v>
      </c>
      <c r="T347" s="34">
        <v>1632.72</v>
      </c>
      <c r="U347" s="34">
        <v>1584.43</v>
      </c>
      <c r="V347" s="34">
        <v>1616</v>
      </c>
      <c r="W347" s="34">
        <v>1660.06</v>
      </c>
      <c r="X347" s="34">
        <v>1436.56</v>
      </c>
      <c r="Y347" s="34">
        <v>1169.3399999999999</v>
      </c>
    </row>
    <row r="348" spans="1:25" ht="15" x14ac:dyDescent="0.25">
      <c r="A348" s="33">
        <v>17</v>
      </c>
      <c r="B348" s="34">
        <v>1202.4100000000001</v>
      </c>
      <c r="C348" s="34">
        <v>1151.83</v>
      </c>
      <c r="D348" s="34">
        <v>1026.96</v>
      </c>
      <c r="E348" s="34">
        <v>967.42</v>
      </c>
      <c r="F348" s="34">
        <v>949.77</v>
      </c>
      <c r="G348" s="34">
        <v>828.58</v>
      </c>
      <c r="H348" s="34">
        <v>970.42</v>
      </c>
      <c r="I348" s="34">
        <v>1209.24</v>
      </c>
      <c r="J348" s="34">
        <v>1559.15</v>
      </c>
      <c r="K348" s="34">
        <v>1695.75</v>
      </c>
      <c r="L348" s="34">
        <v>1825.82</v>
      </c>
      <c r="M348" s="34">
        <v>1869.75</v>
      </c>
      <c r="N348" s="34">
        <v>1874.05</v>
      </c>
      <c r="O348" s="34">
        <v>1829.66</v>
      </c>
      <c r="P348" s="34">
        <v>1836.27</v>
      </c>
      <c r="Q348" s="34">
        <v>1807.89</v>
      </c>
      <c r="R348" s="34">
        <v>1781.92</v>
      </c>
      <c r="S348" s="34">
        <v>1952.58</v>
      </c>
      <c r="T348" s="34">
        <v>1964.83</v>
      </c>
      <c r="U348" s="34">
        <v>1923.44</v>
      </c>
      <c r="V348" s="34">
        <v>1976.59</v>
      </c>
      <c r="W348" s="34">
        <v>1994.61</v>
      </c>
      <c r="X348" s="34">
        <v>1641.08</v>
      </c>
      <c r="Y348" s="34">
        <v>1506.11</v>
      </c>
    </row>
    <row r="349" spans="1:25" ht="15" x14ac:dyDescent="0.25">
      <c r="A349" s="33">
        <v>18</v>
      </c>
      <c r="B349" s="34">
        <v>1253.02</v>
      </c>
      <c r="C349" s="34">
        <v>1151.74</v>
      </c>
      <c r="D349" s="34">
        <v>1100.95</v>
      </c>
      <c r="E349" s="34">
        <v>990.5</v>
      </c>
      <c r="F349" s="34">
        <v>955.66</v>
      </c>
      <c r="G349" s="34">
        <v>878.67</v>
      </c>
      <c r="H349" s="34">
        <v>881</v>
      </c>
      <c r="I349" s="34">
        <v>1104.23</v>
      </c>
      <c r="J349" s="34">
        <v>1448.06</v>
      </c>
      <c r="K349" s="34">
        <v>1625.18</v>
      </c>
      <c r="L349" s="34">
        <v>1736.89</v>
      </c>
      <c r="M349" s="34">
        <v>1755.04</v>
      </c>
      <c r="N349" s="34">
        <v>1756.1</v>
      </c>
      <c r="O349" s="34">
        <v>1750.09</v>
      </c>
      <c r="P349" s="34">
        <v>1740.99</v>
      </c>
      <c r="Q349" s="34">
        <v>1695.12</v>
      </c>
      <c r="R349" s="34">
        <v>1623.99</v>
      </c>
      <c r="S349" s="34">
        <v>1712.28</v>
      </c>
      <c r="T349" s="34">
        <v>1784.02</v>
      </c>
      <c r="U349" s="34">
        <v>1794.16</v>
      </c>
      <c r="V349" s="34">
        <v>1822.02</v>
      </c>
      <c r="W349" s="34">
        <v>1811.39</v>
      </c>
      <c r="X349" s="34">
        <v>1563.62</v>
      </c>
      <c r="Y349" s="34">
        <v>1261.55</v>
      </c>
    </row>
    <row r="350" spans="1:25" ht="15" x14ac:dyDescent="0.25">
      <c r="A350" s="33">
        <v>19</v>
      </c>
      <c r="B350" s="34">
        <v>1160.57</v>
      </c>
      <c r="C350" s="34">
        <v>1063.3599999999999</v>
      </c>
      <c r="D350" s="34">
        <v>1008.49</v>
      </c>
      <c r="E350" s="34">
        <v>985.57</v>
      </c>
      <c r="F350" s="34">
        <v>1001.13</v>
      </c>
      <c r="G350" s="34">
        <v>1032.32</v>
      </c>
      <c r="H350" s="34">
        <v>1218.5899999999999</v>
      </c>
      <c r="I350" s="34">
        <v>1454.81</v>
      </c>
      <c r="J350" s="34">
        <v>1722.65</v>
      </c>
      <c r="K350" s="34">
        <v>1807.54</v>
      </c>
      <c r="L350" s="34">
        <v>1856.2</v>
      </c>
      <c r="M350" s="34">
        <v>1736.96</v>
      </c>
      <c r="N350" s="34">
        <v>1772.43</v>
      </c>
      <c r="O350" s="34">
        <v>1792.98</v>
      </c>
      <c r="P350" s="34">
        <v>1833.99</v>
      </c>
      <c r="Q350" s="34">
        <v>1847.93</v>
      </c>
      <c r="R350" s="34">
        <v>1801.42</v>
      </c>
      <c r="S350" s="34">
        <v>1757.78</v>
      </c>
      <c r="T350" s="34">
        <v>1740.65</v>
      </c>
      <c r="U350" s="34">
        <v>1734.72</v>
      </c>
      <c r="V350" s="34">
        <v>1726.99</v>
      </c>
      <c r="W350" s="34">
        <v>1745.81</v>
      </c>
      <c r="X350" s="34">
        <v>1474.36</v>
      </c>
      <c r="Y350" s="34">
        <v>1270.02</v>
      </c>
    </row>
    <row r="351" spans="1:25" ht="15" x14ac:dyDescent="0.25">
      <c r="A351" s="33">
        <v>20</v>
      </c>
      <c r="B351" s="34">
        <v>1159.68</v>
      </c>
      <c r="C351" s="34">
        <v>1024.72</v>
      </c>
      <c r="D351" s="34">
        <v>882.81</v>
      </c>
      <c r="E351" s="34">
        <v>848.36</v>
      </c>
      <c r="F351" s="34">
        <v>889.87</v>
      </c>
      <c r="G351" s="34">
        <v>1033.17</v>
      </c>
      <c r="H351" s="34">
        <v>1170.83</v>
      </c>
      <c r="I351" s="34">
        <v>1393.94</v>
      </c>
      <c r="J351" s="34">
        <v>1658.67</v>
      </c>
      <c r="K351" s="34">
        <v>1802.03</v>
      </c>
      <c r="L351" s="34">
        <v>1818.84</v>
      </c>
      <c r="M351" s="34">
        <v>1794.08</v>
      </c>
      <c r="N351" s="34">
        <v>1768.02</v>
      </c>
      <c r="O351" s="34">
        <v>1798.42</v>
      </c>
      <c r="P351" s="34">
        <v>1783.96</v>
      </c>
      <c r="Q351" s="34">
        <v>1792.18</v>
      </c>
      <c r="R351" s="34">
        <v>1715.67</v>
      </c>
      <c r="S351" s="34">
        <v>1744.78</v>
      </c>
      <c r="T351" s="34">
        <v>1741.63</v>
      </c>
      <c r="U351" s="34">
        <v>1717.1</v>
      </c>
      <c r="V351" s="34">
        <v>1702.14</v>
      </c>
      <c r="W351" s="34">
        <v>1713.88</v>
      </c>
      <c r="X351" s="34">
        <v>1394.23</v>
      </c>
      <c r="Y351" s="34">
        <v>1281.5</v>
      </c>
    </row>
    <row r="352" spans="1:25" ht="15" x14ac:dyDescent="0.25">
      <c r="A352" s="33">
        <v>21</v>
      </c>
      <c r="B352" s="34">
        <v>1127.79</v>
      </c>
      <c r="C352" s="34">
        <v>1053.17</v>
      </c>
      <c r="D352" s="34">
        <v>964.21</v>
      </c>
      <c r="E352" s="34">
        <v>895.7</v>
      </c>
      <c r="F352" s="34">
        <v>935.27</v>
      </c>
      <c r="G352" s="34">
        <v>1039.6099999999999</v>
      </c>
      <c r="H352" s="34">
        <v>1154.68</v>
      </c>
      <c r="I352" s="34">
        <v>1396.09</v>
      </c>
      <c r="J352" s="34">
        <v>1570.23</v>
      </c>
      <c r="K352" s="34">
        <v>1683.87</v>
      </c>
      <c r="L352" s="34">
        <v>1699.44</v>
      </c>
      <c r="M352" s="34">
        <v>1685.19</v>
      </c>
      <c r="N352" s="34">
        <v>1669.81</v>
      </c>
      <c r="O352" s="34">
        <v>1717.83</v>
      </c>
      <c r="P352" s="34">
        <v>1726.7</v>
      </c>
      <c r="Q352" s="34">
        <v>1702.93</v>
      </c>
      <c r="R352" s="34">
        <v>1666.22</v>
      </c>
      <c r="S352" s="34">
        <v>1652.97</v>
      </c>
      <c r="T352" s="34">
        <v>1730.43</v>
      </c>
      <c r="U352" s="34">
        <v>1725.68</v>
      </c>
      <c r="V352" s="34">
        <v>1695.91</v>
      </c>
      <c r="W352" s="34">
        <v>1701.67</v>
      </c>
      <c r="X352" s="34">
        <v>1463.39</v>
      </c>
      <c r="Y352" s="34">
        <v>1315.8</v>
      </c>
    </row>
    <row r="353" spans="1:26" ht="15" x14ac:dyDescent="0.25">
      <c r="A353" s="33">
        <v>22</v>
      </c>
      <c r="B353" s="34">
        <v>1110.78</v>
      </c>
      <c r="C353" s="34">
        <v>1004.54</v>
      </c>
      <c r="D353" s="34">
        <v>915.23</v>
      </c>
      <c r="E353" s="34">
        <v>821.3</v>
      </c>
      <c r="F353" s="34">
        <v>883.71</v>
      </c>
      <c r="G353" s="34">
        <v>1029.3499999999999</v>
      </c>
      <c r="H353" s="34">
        <v>1131.3399999999999</v>
      </c>
      <c r="I353" s="34">
        <v>1430.17</v>
      </c>
      <c r="J353" s="34">
        <v>1672.03</v>
      </c>
      <c r="K353" s="34">
        <v>1852.26</v>
      </c>
      <c r="L353" s="34">
        <v>1895.46</v>
      </c>
      <c r="M353" s="34">
        <v>1737.64</v>
      </c>
      <c r="N353" s="34">
        <v>1683.67</v>
      </c>
      <c r="O353" s="34">
        <v>1748.36</v>
      </c>
      <c r="P353" s="34">
        <v>1772.02</v>
      </c>
      <c r="Q353" s="34">
        <v>1758.79</v>
      </c>
      <c r="R353" s="34">
        <v>1686.61</v>
      </c>
      <c r="S353" s="34">
        <v>1655.33</v>
      </c>
      <c r="T353" s="34">
        <v>1664.4</v>
      </c>
      <c r="U353" s="34">
        <v>1640.61</v>
      </c>
      <c r="V353" s="34">
        <v>1638.94</v>
      </c>
      <c r="W353" s="34">
        <v>1621.67</v>
      </c>
      <c r="X353" s="34">
        <v>1446.32</v>
      </c>
      <c r="Y353" s="34">
        <v>1281.43</v>
      </c>
    </row>
    <row r="354" spans="1:26" ht="15" x14ac:dyDescent="0.25">
      <c r="A354" s="33">
        <v>23</v>
      </c>
      <c r="B354" s="34">
        <v>1139.6400000000001</v>
      </c>
      <c r="C354" s="34">
        <v>1021.17</v>
      </c>
      <c r="D354" s="34">
        <v>976.82</v>
      </c>
      <c r="E354" s="34">
        <v>929.45</v>
      </c>
      <c r="F354" s="34">
        <v>942.96</v>
      </c>
      <c r="G354" s="34">
        <v>1034.1500000000001</v>
      </c>
      <c r="H354" s="34">
        <v>1218.19</v>
      </c>
      <c r="I354" s="34">
        <v>1542.09</v>
      </c>
      <c r="J354" s="34">
        <v>1727.48</v>
      </c>
      <c r="K354" s="34">
        <v>1790.1</v>
      </c>
      <c r="L354" s="34">
        <v>1760.79</v>
      </c>
      <c r="M354" s="34">
        <v>1754.96</v>
      </c>
      <c r="N354" s="34">
        <v>1760.22</v>
      </c>
      <c r="O354" s="34">
        <v>1770.95</v>
      </c>
      <c r="P354" s="34">
        <v>1780.4</v>
      </c>
      <c r="Q354" s="34">
        <v>1694.39</v>
      </c>
      <c r="R354" s="34">
        <v>1685.74</v>
      </c>
      <c r="S354" s="34">
        <v>1733.23</v>
      </c>
      <c r="T354" s="34">
        <v>1719.98</v>
      </c>
      <c r="U354" s="34">
        <v>1696.23</v>
      </c>
      <c r="V354" s="34">
        <v>1691.53</v>
      </c>
      <c r="W354" s="34">
        <v>1704.69</v>
      </c>
      <c r="X354" s="34">
        <v>1651.99</v>
      </c>
      <c r="Y354" s="34">
        <v>1374.2</v>
      </c>
    </row>
    <row r="355" spans="1:26" ht="15" x14ac:dyDescent="0.25">
      <c r="A355" s="33">
        <v>24</v>
      </c>
      <c r="B355" s="34">
        <v>1221.81</v>
      </c>
      <c r="C355" s="34">
        <v>1075.3499999999999</v>
      </c>
      <c r="D355" s="34">
        <v>1019.84</v>
      </c>
      <c r="E355" s="34">
        <v>982.97</v>
      </c>
      <c r="F355" s="34">
        <v>962.78</v>
      </c>
      <c r="G355" s="34">
        <v>947.83</v>
      </c>
      <c r="H355" s="34">
        <v>974.68</v>
      </c>
      <c r="I355" s="34">
        <v>1177.8499999999999</v>
      </c>
      <c r="J355" s="34">
        <v>1456.13</v>
      </c>
      <c r="K355" s="34">
        <v>1606.52</v>
      </c>
      <c r="L355" s="34">
        <v>1669.91</v>
      </c>
      <c r="M355" s="34">
        <v>1657.34</v>
      </c>
      <c r="N355" s="34">
        <v>1664.87</v>
      </c>
      <c r="O355" s="34">
        <v>1681.72</v>
      </c>
      <c r="P355" s="34">
        <v>1665.77</v>
      </c>
      <c r="Q355" s="34">
        <v>1655.82</v>
      </c>
      <c r="R355" s="34">
        <v>1651.64</v>
      </c>
      <c r="S355" s="34">
        <v>1647.41</v>
      </c>
      <c r="T355" s="34">
        <v>1645.64</v>
      </c>
      <c r="U355" s="34">
        <v>1639.96</v>
      </c>
      <c r="V355" s="34">
        <v>1631.97</v>
      </c>
      <c r="W355" s="34">
        <v>1638.13</v>
      </c>
      <c r="X355" s="34">
        <v>1535.29</v>
      </c>
      <c r="Y355" s="34">
        <v>1267.1400000000001</v>
      </c>
    </row>
    <row r="356" spans="1:26" ht="15" x14ac:dyDescent="0.25">
      <c r="A356" s="33">
        <v>25</v>
      </c>
      <c r="B356" s="34">
        <v>1241.8399999999999</v>
      </c>
      <c r="C356" s="34">
        <v>1088.6199999999999</v>
      </c>
      <c r="D356" s="34">
        <v>1027.33</v>
      </c>
      <c r="E356" s="34">
        <v>975.69</v>
      </c>
      <c r="F356" s="34">
        <v>933.53</v>
      </c>
      <c r="G356" s="34">
        <v>948.97</v>
      </c>
      <c r="H356" s="34">
        <v>916.61</v>
      </c>
      <c r="I356" s="34">
        <v>1077.46</v>
      </c>
      <c r="J356" s="34">
        <v>1313.77</v>
      </c>
      <c r="K356" s="34">
        <v>1531.69</v>
      </c>
      <c r="L356" s="34">
        <v>1641.36</v>
      </c>
      <c r="M356" s="34">
        <v>1693.82</v>
      </c>
      <c r="N356" s="34">
        <v>1728.96</v>
      </c>
      <c r="O356" s="34">
        <v>1737.22</v>
      </c>
      <c r="P356" s="34">
        <v>1749.86</v>
      </c>
      <c r="Q356" s="34">
        <v>1711.81</v>
      </c>
      <c r="R356" s="34">
        <v>1654.48</v>
      </c>
      <c r="S356" s="34">
        <v>1642.61</v>
      </c>
      <c r="T356" s="34">
        <v>1672.55</v>
      </c>
      <c r="U356" s="34">
        <v>1694.47</v>
      </c>
      <c r="V356" s="34">
        <v>1715.09</v>
      </c>
      <c r="W356" s="34">
        <v>1745.08</v>
      </c>
      <c r="X356" s="34">
        <v>1548.39</v>
      </c>
      <c r="Y356" s="34">
        <v>1281.94</v>
      </c>
    </row>
    <row r="357" spans="1:26" ht="15" x14ac:dyDescent="0.25">
      <c r="A357" s="33">
        <v>26</v>
      </c>
      <c r="B357" s="34">
        <v>1138.1099999999999</v>
      </c>
      <c r="C357" s="34">
        <v>1074.78</v>
      </c>
      <c r="D357" s="34">
        <v>1005.55</v>
      </c>
      <c r="E357" s="34">
        <v>889.03</v>
      </c>
      <c r="F357" s="34">
        <v>897.76</v>
      </c>
      <c r="G357" s="34">
        <v>1067.47</v>
      </c>
      <c r="H357" s="34">
        <v>1110.81</v>
      </c>
      <c r="I357" s="34">
        <v>1298.5999999999999</v>
      </c>
      <c r="J357" s="34">
        <v>1511.22</v>
      </c>
      <c r="K357" s="34">
        <v>1565.91</v>
      </c>
      <c r="L357" s="34">
        <v>1568.9</v>
      </c>
      <c r="M357" s="34">
        <v>1505.46</v>
      </c>
      <c r="N357" s="34">
        <v>1501.03</v>
      </c>
      <c r="O357" s="34">
        <v>1530.38</v>
      </c>
      <c r="P357" s="34">
        <v>1560.59</v>
      </c>
      <c r="Q357" s="34">
        <v>1578.3</v>
      </c>
      <c r="R357" s="34">
        <v>1578.71</v>
      </c>
      <c r="S357" s="34">
        <v>1518.25</v>
      </c>
      <c r="T357" s="34">
        <v>1487.23</v>
      </c>
      <c r="U357" s="34">
        <v>1443.27</v>
      </c>
      <c r="V357" s="34">
        <v>1452.98</v>
      </c>
      <c r="W357" s="34">
        <v>1421.38</v>
      </c>
      <c r="X357" s="34">
        <v>1207.9000000000001</v>
      </c>
      <c r="Y357" s="34">
        <v>1144.43</v>
      </c>
    </row>
    <row r="358" spans="1:26" ht="15" x14ac:dyDescent="0.25">
      <c r="A358" s="33">
        <v>27</v>
      </c>
      <c r="B358" s="34">
        <v>1026.78</v>
      </c>
      <c r="C358" s="34">
        <v>915.82</v>
      </c>
      <c r="D358" s="34">
        <v>853.15</v>
      </c>
      <c r="E358" s="34">
        <v>654.37</v>
      </c>
      <c r="F358" s="34">
        <v>531.44000000000005</v>
      </c>
      <c r="G358" s="34">
        <v>874.25</v>
      </c>
      <c r="H358" s="34">
        <v>962.96</v>
      </c>
      <c r="I358" s="34">
        <v>1156.8</v>
      </c>
      <c r="J358" s="34">
        <v>1324.72</v>
      </c>
      <c r="K358" s="34">
        <v>1479.7</v>
      </c>
      <c r="L358" s="34">
        <v>1509.08</v>
      </c>
      <c r="M358" s="34">
        <v>1471.64</v>
      </c>
      <c r="N358" s="34">
        <v>1447.82</v>
      </c>
      <c r="O358" s="34">
        <v>1467.08</v>
      </c>
      <c r="P358" s="34">
        <v>1522.56</v>
      </c>
      <c r="Q358" s="34">
        <v>1486.57</v>
      </c>
      <c r="R358" s="34">
        <v>1489.68</v>
      </c>
      <c r="S358" s="34">
        <v>1475.1</v>
      </c>
      <c r="T358" s="34">
        <v>1442.02</v>
      </c>
      <c r="U358" s="34">
        <v>1390.56</v>
      </c>
      <c r="V358" s="34">
        <v>1353.1</v>
      </c>
      <c r="W358" s="34">
        <v>1349.79</v>
      </c>
      <c r="X358" s="34">
        <v>1172.29</v>
      </c>
      <c r="Y358" s="34">
        <v>1142.8</v>
      </c>
    </row>
    <row r="359" spans="1:26" ht="15" x14ac:dyDescent="0.25">
      <c r="A359" s="33">
        <v>28</v>
      </c>
      <c r="B359" s="34">
        <v>1023.55</v>
      </c>
      <c r="C359" s="34">
        <v>892.24</v>
      </c>
      <c r="D359" s="34">
        <v>798.57</v>
      </c>
      <c r="E359" s="34">
        <v>484.78</v>
      </c>
      <c r="F359" s="34">
        <v>413.9</v>
      </c>
      <c r="G359" s="34">
        <v>892.88</v>
      </c>
      <c r="H359" s="34">
        <v>1025.92</v>
      </c>
      <c r="I359" s="34">
        <v>1157.56</v>
      </c>
      <c r="J359" s="34">
        <v>433.04</v>
      </c>
      <c r="K359" s="34">
        <v>546.71</v>
      </c>
      <c r="L359" s="34">
        <v>1597.19</v>
      </c>
      <c r="M359" s="34">
        <v>1598.18</v>
      </c>
      <c r="N359" s="34">
        <v>1576.52</v>
      </c>
      <c r="O359" s="34">
        <v>1627.3</v>
      </c>
      <c r="P359" s="34">
        <v>1536.44</v>
      </c>
      <c r="Q359" s="34">
        <v>1424.79</v>
      </c>
      <c r="R359" s="34">
        <v>202.9</v>
      </c>
      <c r="S359" s="34">
        <v>202.87</v>
      </c>
      <c r="T359" s="34">
        <v>202.84</v>
      </c>
      <c r="U359" s="34">
        <v>202.84</v>
      </c>
      <c r="V359" s="34">
        <v>202.81</v>
      </c>
      <c r="W359" s="34">
        <v>542.20000000000005</v>
      </c>
      <c r="X359" s="34">
        <v>1106.8900000000001</v>
      </c>
      <c r="Y359" s="34">
        <v>1140.58</v>
      </c>
    </row>
    <row r="360" spans="1:26" ht="15" x14ac:dyDescent="0.25">
      <c r="A360" s="33">
        <v>29</v>
      </c>
      <c r="B360" s="34">
        <v>1015.31</v>
      </c>
      <c r="C360" s="34">
        <v>349.17</v>
      </c>
      <c r="D360" s="34">
        <v>321.10000000000002</v>
      </c>
      <c r="E360" s="34">
        <v>312.37</v>
      </c>
      <c r="F360" s="34">
        <v>305.01</v>
      </c>
      <c r="G360" s="34">
        <v>340.51</v>
      </c>
      <c r="H360" s="34">
        <v>357.5</v>
      </c>
      <c r="I360" s="34">
        <v>382.72</v>
      </c>
      <c r="J360" s="34">
        <v>452.16</v>
      </c>
      <c r="K360" s="34">
        <v>449.85</v>
      </c>
      <c r="L360" s="34">
        <v>449.48</v>
      </c>
      <c r="M360" s="34">
        <v>1511.77</v>
      </c>
      <c r="N360" s="34">
        <v>439.31</v>
      </c>
      <c r="O360" s="34">
        <v>1501.02</v>
      </c>
      <c r="P360" s="34">
        <v>439.02</v>
      </c>
      <c r="Q360" s="34">
        <v>1513.79</v>
      </c>
      <c r="R360" s="34">
        <v>432.62</v>
      </c>
      <c r="S360" s="34">
        <v>428.57</v>
      </c>
      <c r="T360" s="34">
        <v>1469.86</v>
      </c>
      <c r="U360" s="34">
        <v>1441.75</v>
      </c>
      <c r="V360" s="34">
        <v>1039.44</v>
      </c>
      <c r="W360" s="34">
        <v>441.9</v>
      </c>
      <c r="X360" s="34">
        <v>408.9</v>
      </c>
      <c r="Y360" s="34">
        <v>1153.3599999999999</v>
      </c>
    </row>
    <row r="361" spans="1:26" ht="15" x14ac:dyDescent="0.25">
      <c r="A361" s="33">
        <v>30</v>
      </c>
      <c r="B361" s="34">
        <v>1030.43</v>
      </c>
      <c r="C361" s="34">
        <v>939.75</v>
      </c>
      <c r="D361" s="34">
        <v>842.39</v>
      </c>
      <c r="E361" s="34">
        <v>785.27</v>
      </c>
      <c r="F361" s="34">
        <v>773.74</v>
      </c>
      <c r="G361" s="34">
        <v>332.8</v>
      </c>
      <c r="H361" s="34">
        <v>336.48</v>
      </c>
      <c r="I361" s="34">
        <v>378.86</v>
      </c>
      <c r="J361" s="34">
        <v>461.86</v>
      </c>
      <c r="K361" s="34">
        <v>448.32</v>
      </c>
      <c r="L361" s="34">
        <v>439.46</v>
      </c>
      <c r="M361" s="34">
        <v>442.32</v>
      </c>
      <c r="N361" s="34">
        <v>441.15</v>
      </c>
      <c r="O361" s="34">
        <v>445.38</v>
      </c>
      <c r="P361" s="34">
        <v>476.05</v>
      </c>
      <c r="Q361" s="34">
        <v>526.15</v>
      </c>
      <c r="R361" s="34">
        <v>483.48</v>
      </c>
      <c r="S361" s="34">
        <v>510.69</v>
      </c>
      <c r="T361" s="34">
        <v>508.16</v>
      </c>
      <c r="U361" s="34">
        <v>1587.15</v>
      </c>
      <c r="V361" s="34">
        <v>505.65</v>
      </c>
      <c r="W361" s="34">
        <v>500.71</v>
      </c>
      <c r="X361" s="34">
        <v>478.61</v>
      </c>
      <c r="Y361" s="34">
        <v>443.22</v>
      </c>
    </row>
    <row r="362" spans="1:26" ht="15" x14ac:dyDescent="0.25">
      <c r="A362" s="33">
        <v>31</v>
      </c>
      <c r="B362" s="34">
        <v>1107.04</v>
      </c>
      <c r="C362" s="34">
        <v>1021.71</v>
      </c>
      <c r="D362" s="34">
        <v>930.06</v>
      </c>
      <c r="E362" s="34">
        <v>856.58</v>
      </c>
      <c r="F362" s="34">
        <v>827.88</v>
      </c>
      <c r="G362" s="34">
        <v>886.85</v>
      </c>
      <c r="H362" s="34">
        <v>940.11</v>
      </c>
      <c r="I362" s="34">
        <v>1109.47</v>
      </c>
      <c r="J362" s="34">
        <v>1462.83</v>
      </c>
      <c r="K362" s="34">
        <v>1556.78</v>
      </c>
      <c r="L362" s="34">
        <v>1631.92</v>
      </c>
      <c r="M362" s="34">
        <v>1645.74</v>
      </c>
      <c r="N362" s="34">
        <v>1613.75</v>
      </c>
      <c r="O362" s="34">
        <v>1627.69</v>
      </c>
      <c r="P362" s="34">
        <v>1675.85</v>
      </c>
      <c r="Q362" s="34">
        <v>1680.25</v>
      </c>
      <c r="R362" s="34">
        <v>1669.55</v>
      </c>
      <c r="S362" s="34">
        <v>1606.44</v>
      </c>
      <c r="T362" s="34">
        <v>1651.97</v>
      </c>
      <c r="U362" s="34">
        <v>1633.01</v>
      </c>
      <c r="V362" s="34">
        <v>1627.63</v>
      </c>
      <c r="W362" s="34">
        <v>1628.29</v>
      </c>
      <c r="X362" s="34">
        <v>1447.7</v>
      </c>
      <c r="Y362" s="34">
        <v>1247.29</v>
      </c>
      <c r="Z362" s="59"/>
    </row>
    <row r="363" spans="1:26" ht="15" x14ac:dyDescent="0.25">
      <c r="A363" s="42"/>
      <c r="B363" s="43"/>
      <c r="C363" s="43"/>
      <c r="D363" s="43"/>
      <c r="E363" s="43"/>
      <c r="F363" s="43"/>
      <c r="G363" s="43"/>
      <c r="H363" s="43"/>
      <c r="I363" s="43"/>
      <c r="J363" s="43"/>
      <c r="K363" s="43"/>
      <c r="L363" s="43"/>
      <c r="M363" s="43"/>
      <c r="N363" s="43"/>
      <c r="O363" s="43"/>
      <c r="P363" s="43"/>
      <c r="Q363" s="43"/>
      <c r="R363" s="43"/>
      <c r="S363" s="43"/>
      <c r="T363" s="43"/>
      <c r="U363" s="43"/>
      <c r="V363" s="43"/>
      <c r="W363" s="43"/>
      <c r="X363" s="43"/>
      <c r="Y363" s="43"/>
    </row>
    <row r="364" spans="1:26" ht="14.25" customHeight="1" x14ac:dyDescent="0.2">
      <c r="A364" s="118" t="s">
        <v>112</v>
      </c>
      <c r="B364" s="109" t="s">
        <v>114</v>
      </c>
      <c r="C364" s="109"/>
      <c r="D364" s="109"/>
      <c r="E364" s="109"/>
      <c r="F364" s="109"/>
      <c r="G364" s="109"/>
      <c r="H364" s="109"/>
      <c r="I364" s="109"/>
      <c r="J364" s="109"/>
      <c r="K364" s="109"/>
      <c r="L364" s="109"/>
      <c r="M364" s="109"/>
      <c r="N364" s="109"/>
      <c r="O364" s="109"/>
      <c r="P364" s="109"/>
      <c r="Q364" s="109"/>
      <c r="R364" s="109"/>
      <c r="S364" s="109"/>
      <c r="T364" s="109"/>
      <c r="U364" s="109"/>
      <c r="V364" s="109"/>
      <c r="W364" s="109"/>
      <c r="X364" s="109"/>
      <c r="Y364" s="109"/>
    </row>
    <row r="365" spans="1:26" ht="15" x14ac:dyDescent="0.2">
      <c r="A365" s="119"/>
      <c r="B365" s="37" t="s">
        <v>53</v>
      </c>
      <c r="C365" s="37" t="s">
        <v>54</v>
      </c>
      <c r="D365" s="37" t="s">
        <v>55</v>
      </c>
      <c r="E365" s="37" t="s">
        <v>56</v>
      </c>
      <c r="F365" s="37" t="s">
        <v>57</v>
      </c>
      <c r="G365" s="37" t="s">
        <v>58</v>
      </c>
      <c r="H365" s="37" t="s">
        <v>59</v>
      </c>
      <c r="I365" s="37" t="s">
        <v>60</v>
      </c>
      <c r="J365" s="37" t="s">
        <v>61</v>
      </c>
      <c r="K365" s="37" t="s">
        <v>62</v>
      </c>
      <c r="L365" s="37" t="s">
        <v>63</v>
      </c>
      <c r="M365" s="37" t="s">
        <v>64</v>
      </c>
      <c r="N365" s="37" t="s">
        <v>65</v>
      </c>
      <c r="O365" s="37" t="s">
        <v>66</v>
      </c>
      <c r="P365" s="37" t="s">
        <v>67</v>
      </c>
      <c r="Q365" s="37" t="s">
        <v>68</v>
      </c>
      <c r="R365" s="37" t="s">
        <v>69</v>
      </c>
      <c r="S365" s="37" t="s">
        <v>70</v>
      </c>
      <c r="T365" s="37" t="s">
        <v>71</v>
      </c>
      <c r="U365" s="37" t="s">
        <v>72</v>
      </c>
      <c r="V365" s="37" t="s">
        <v>73</v>
      </c>
      <c r="W365" s="37" t="s">
        <v>74</v>
      </c>
      <c r="X365" s="37" t="s">
        <v>75</v>
      </c>
      <c r="Y365" s="37" t="s">
        <v>76</v>
      </c>
    </row>
    <row r="366" spans="1:26" ht="15" x14ac:dyDescent="0.25">
      <c r="A366" s="33">
        <v>1</v>
      </c>
      <c r="B366" s="34">
        <v>1388.85</v>
      </c>
      <c r="C366" s="34">
        <v>1275.58</v>
      </c>
      <c r="D366" s="34">
        <v>1230.8800000000001</v>
      </c>
      <c r="E366" s="34">
        <v>1194.8</v>
      </c>
      <c r="F366" s="34">
        <v>1173.8599999999999</v>
      </c>
      <c r="G366" s="34">
        <v>1169.0999999999999</v>
      </c>
      <c r="H366" s="34">
        <v>1173.3699999999999</v>
      </c>
      <c r="I366" s="34">
        <v>1353.7</v>
      </c>
      <c r="J366" s="34">
        <v>1478.95</v>
      </c>
      <c r="K366" s="34">
        <v>1665.09</v>
      </c>
      <c r="L366" s="34">
        <v>1783.38</v>
      </c>
      <c r="M366" s="34">
        <v>1819.81</v>
      </c>
      <c r="N366" s="34">
        <v>1802.07</v>
      </c>
      <c r="O366" s="34">
        <v>1809.08</v>
      </c>
      <c r="P366" s="34">
        <v>1800.32</v>
      </c>
      <c r="Q366" s="34">
        <v>1752.69</v>
      </c>
      <c r="R366" s="34">
        <v>1669.76</v>
      </c>
      <c r="S366" s="34">
        <v>1713.69</v>
      </c>
      <c r="T366" s="34">
        <v>1744.68</v>
      </c>
      <c r="U366" s="34">
        <v>1797.12</v>
      </c>
      <c r="V366" s="34">
        <v>1834.94</v>
      </c>
      <c r="W366" s="34">
        <v>1858.52</v>
      </c>
      <c r="X366" s="34">
        <v>1556.76</v>
      </c>
      <c r="Y366" s="34">
        <v>1458.78</v>
      </c>
    </row>
    <row r="367" spans="1:26" ht="15" x14ac:dyDescent="0.25">
      <c r="A367" s="33">
        <v>2</v>
      </c>
      <c r="B367" s="34">
        <v>1296.58</v>
      </c>
      <c r="C367" s="34">
        <v>1206.25</v>
      </c>
      <c r="D367" s="34">
        <v>1130.7</v>
      </c>
      <c r="E367" s="34">
        <v>1114.29</v>
      </c>
      <c r="F367" s="34">
        <v>1132.6400000000001</v>
      </c>
      <c r="G367" s="34">
        <v>1100.4100000000001</v>
      </c>
      <c r="H367" s="34">
        <v>1077.01</v>
      </c>
      <c r="I367" s="34">
        <v>1241.98</v>
      </c>
      <c r="J367" s="34">
        <v>372.68</v>
      </c>
      <c r="K367" s="34">
        <v>372.7</v>
      </c>
      <c r="L367" s="34">
        <v>1602.3</v>
      </c>
      <c r="M367" s="34">
        <v>1663.75</v>
      </c>
      <c r="N367" s="34">
        <v>1654.29</v>
      </c>
      <c r="O367" s="34">
        <v>1633.43</v>
      </c>
      <c r="P367" s="34">
        <v>1624.98</v>
      </c>
      <c r="Q367" s="34">
        <v>1598.67</v>
      </c>
      <c r="R367" s="34">
        <v>1573.35</v>
      </c>
      <c r="S367" s="34">
        <v>1604.1</v>
      </c>
      <c r="T367" s="34">
        <v>1614.45</v>
      </c>
      <c r="U367" s="34">
        <v>1708.58</v>
      </c>
      <c r="V367" s="34">
        <v>1740.75</v>
      </c>
      <c r="W367" s="34">
        <v>1736.17</v>
      </c>
      <c r="X367" s="34">
        <v>1480.04</v>
      </c>
      <c r="Y367" s="34">
        <v>1338.88</v>
      </c>
    </row>
    <row r="368" spans="1:26" ht="15" x14ac:dyDescent="0.25">
      <c r="A368" s="33">
        <v>3</v>
      </c>
      <c r="B368" s="34">
        <v>1294.73</v>
      </c>
      <c r="C368" s="34">
        <v>1207.17</v>
      </c>
      <c r="D368" s="34">
        <v>1147.05</v>
      </c>
      <c r="E368" s="34">
        <v>1136.07</v>
      </c>
      <c r="F368" s="34">
        <v>1119.81</v>
      </c>
      <c r="G368" s="34">
        <v>1110.27</v>
      </c>
      <c r="H368" s="34">
        <v>1115.1600000000001</v>
      </c>
      <c r="I368" s="34">
        <v>1256.57</v>
      </c>
      <c r="J368" s="34">
        <v>1407.16</v>
      </c>
      <c r="K368" s="34">
        <v>1691.59</v>
      </c>
      <c r="L368" s="34">
        <v>1753.39</v>
      </c>
      <c r="M368" s="34">
        <v>1780.34</v>
      </c>
      <c r="N368" s="34">
        <v>1801.48</v>
      </c>
      <c r="O368" s="34">
        <v>1780.3</v>
      </c>
      <c r="P368" s="34">
        <v>1786.66</v>
      </c>
      <c r="Q368" s="34">
        <v>1749.9</v>
      </c>
      <c r="R368" s="34">
        <v>1706.15</v>
      </c>
      <c r="S368" s="34">
        <v>1722.64</v>
      </c>
      <c r="T368" s="34">
        <v>1683.18</v>
      </c>
      <c r="U368" s="34">
        <v>1705.27</v>
      </c>
      <c r="V368" s="34">
        <v>1747</v>
      </c>
      <c r="W368" s="34">
        <v>1803.05</v>
      </c>
      <c r="X368" s="34">
        <v>1522.7</v>
      </c>
      <c r="Y368" s="34">
        <v>1403.64</v>
      </c>
    </row>
    <row r="369" spans="1:25" ht="15" x14ac:dyDescent="0.25">
      <c r="A369" s="33">
        <v>4</v>
      </c>
      <c r="B369" s="34">
        <v>1244.72</v>
      </c>
      <c r="C369" s="34">
        <v>1179.69</v>
      </c>
      <c r="D369" s="34">
        <v>1143.45</v>
      </c>
      <c r="E369" s="34">
        <v>1134.4000000000001</v>
      </c>
      <c r="F369" s="34">
        <v>1120.49</v>
      </c>
      <c r="G369" s="34">
        <v>1098.75</v>
      </c>
      <c r="H369" s="34">
        <v>1075.49</v>
      </c>
      <c r="I369" s="34">
        <v>1141.73</v>
      </c>
      <c r="J369" s="34">
        <v>1290.55</v>
      </c>
      <c r="K369" s="34">
        <v>1430.36</v>
      </c>
      <c r="L369" s="34">
        <v>1550.61</v>
      </c>
      <c r="M369" s="34">
        <v>1542.48</v>
      </c>
      <c r="N369" s="34">
        <v>1526.55</v>
      </c>
      <c r="O369" s="34">
        <v>1530.96</v>
      </c>
      <c r="P369" s="34">
        <v>1567.35</v>
      </c>
      <c r="Q369" s="34">
        <v>1547.89</v>
      </c>
      <c r="R369" s="34">
        <v>1505.31</v>
      </c>
      <c r="S369" s="34">
        <v>1542.18</v>
      </c>
      <c r="T369" s="34">
        <v>1534.33</v>
      </c>
      <c r="U369" s="34">
        <v>1590.88</v>
      </c>
      <c r="V369" s="34">
        <v>1637.81</v>
      </c>
      <c r="W369" s="34">
        <v>1683.52</v>
      </c>
      <c r="X369" s="34">
        <v>1453</v>
      </c>
      <c r="Y369" s="34">
        <v>1360.02</v>
      </c>
    </row>
    <row r="370" spans="1:25" ht="15" x14ac:dyDescent="0.25">
      <c r="A370" s="33">
        <v>5</v>
      </c>
      <c r="B370" s="34">
        <v>1199.73</v>
      </c>
      <c r="C370" s="34">
        <v>1113.07</v>
      </c>
      <c r="D370" s="34">
        <v>1090.99</v>
      </c>
      <c r="E370" s="34">
        <v>1071.8800000000001</v>
      </c>
      <c r="F370" s="34">
        <v>1073.56</v>
      </c>
      <c r="G370" s="34">
        <v>464.91</v>
      </c>
      <c r="H370" s="34">
        <v>1123.54</v>
      </c>
      <c r="I370" s="34">
        <v>1331.01</v>
      </c>
      <c r="J370" s="34">
        <v>1552.32</v>
      </c>
      <c r="K370" s="34">
        <v>1626.43</v>
      </c>
      <c r="L370" s="34">
        <v>1611.92</v>
      </c>
      <c r="M370" s="34">
        <v>1653.38</v>
      </c>
      <c r="N370" s="34">
        <v>1639.43</v>
      </c>
      <c r="O370" s="34">
        <v>1650.21</v>
      </c>
      <c r="P370" s="34">
        <v>1641.53</v>
      </c>
      <c r="Q370" s="34">
        <v>1649.19</v>
      </c>
      <c r="R370" s="34">
        <v>1652.43</v>
      </c>
      <c r="S370" s="34">
        <v>1579.03</v>
      </c>
      <c r="T370" s="34">
        <v>1558.79</v>
      </c>
      <c r="U370" s="34">
        <v>1506.31</v>
      </c>
      <c r="V370" s="34">
        <v>1375.22</v>
      </c>
      <c r="W370" s="34">
        <v>1545.95</v>
      </c>
      <c r="X370" s="34">
        <v>1366.24</v>
      </c>
      <c r="Y370" s="34">
        <v>1254.43</v>
      </c>
    </row>
    <row r="371" spans="1:25" ht="15" x14ac:dyDescent="0.25">
      <c r="A371" s="33">
        <v>6</v>
      </c>
      <c r="B371" s="34">
        <v>1157.6600000000001</v>
      </c>
      <c r="C371" s="34">
        <v>1076.82</v>
      </c>
      <c r="D371" s="34">
        <v>1041.1300000000001</v>
      </c>
      <c r="E371" s="34">
        <v>1039.56</v>
      </c>
      <c r="F371" s="34">
        <v>1050.21</v>
      </c>
      <c r="G371" s="34">
        <v>1066.05</v>
      </c>
      <c r="H371" s="34">
        <v>735.21</v>
      </c>
      <c r="I371" s="34">
        <v>1327.57</v>
      </c>
      <c r="J371" s="34">
        <v>1611.32</v>
      </c>
      <c r="K371" s="34">
        <v>1692.21</v>
      </c>
      <c r="L371" s="34">
        <v>1727.08</v>
      </c>
      <c r="M371" s="34">
        <v>1730.32</v>
      </c>
      <c r="N371" s="34">
        <v>1697.99</v>
      </c>
      <c r="O371" s="34">
        <v>1710.43</v>
      </c>
      <c r="P371" s="34">
        <v>1711.82</v>
      </c>
      <c r="Q371" s="34">
        <v>1707.69</v>
      </c>
      <c r="R371" s="34">
        <v>1696.18</v>
      </c>
      <c r="S371" s="34">
        <v>1661.33</v>
      </c>
      <c r="T371" s="34">
        <v>1654.64</v>
      </c>
      <c r="U371" s="34">
        <v>1636.47</v>
      </c>
      <c r="V371" s="34">
        <v>1644.6</v>
      </c>
      <c r="W371" s="34">
        <v>1626.23</v>
      </c>
      <c r="X371" s="34">
        <v>1348.27</v>
      </c>
      <c r="Y371" s="34">
        <v>1324.51</v>
      </c>
    </row>
    <row r="372" spans="1:25" ht="15" x14ac:dyDescent="0.25">
      <c r="A372" s="33">
        <v>7</v>
      </c>
      <c r="B372" s="34">
        <v>1184</v>
      </c>
      <c r="C372" s="34">
        <v>1077.01</v>
      </c>
      <c r="D372" s="34">
        <v>998.65</v>
      </c>
      <c r="E372" s="34">
        <v>985.63</v>
      </c>
      <c r="F372" s="34">
        <v>1036.6500000000001</v>
      </c>
      <c r="G372" s="34">
        <v>1089.69</v>
      </c>
      <c r="H372" s="34">
        <v>1182.46</v>
      </c>
      <c r="I372" s="34">
        <v>1373.95</v>
      </c>
      <c r="J372" s="34">
        <v>1623.52</v>
      </c>
      <c r="K372" s="34">
        <v>1705.63</v>
      </c>
      <c r="L372" s="34">
        <v>1753.24</v>
      </c>
      <c r="M372" s="34">
        <v>1789.46</v>
      </c>
      <c r="N372" s="34">
        <v>1749.62</v>
      </c>
      <c r="O372" s="34">
        <v>1764.89</v>
      </c>
      <c r="P372" s="34">
        <v>1753.4</v>
      </c>
      <c r="Q372" s="34">
        <v>1737.95</v>
      </c>
      <c r="R372" s="34">
        <v>1724.76</v>
      </c>
      <c r="S372" s="34">
        <v>1676.94</v>
      </c>
      <c r="T372" s="34">
        <v>1693.53</v>
      </c>
      <c r="U372" s="34">
        <v>1692.96</v>
      </c>
      <c r="V372" s="34">
        <v>1716.49</v>
      </c>
      <c r="W372" s="34">
        <v>1737.44</v>
      </c>
      <c r="X372" s="34">
        <v>1540.2</v>
      </c>
      <c r="Y372" s="34">
        <v>1420.7</v>
      </c>
    </row>
    <row r="373" spans="1:25" ht="15" x14ac:dyDescent="0.25">
      <c r="A373" s="33">
        <v>8</v>
      </c>
      <c r="B373" s="34">
        <v>1418.2</v>
      </c>
      <c r="C373" s="34">
        <v>1325.5</v>
      </c>
      <c r="D373" s="34">
        <v>1256.9000000000001</v>
      </c>
      <c r="E373" s="34">
        <v>1238.45</v>
      </c>
      <c r="F373" s="34">
        <v>1216.8599999999999</v>
      </c>
      <c r="G373" s="34">
        <v>1198.97</v>
      </c>
      <c r="H373" s="34">
        <v>1174.3499999999999</v>
      </c>
      <c r="I373" s="34">
        <v>1377.63</v>
      </c>
      <c r="J373" s="34">
        <v>1514.9</v>
      </c>
      <c r="K373" s="34">
        <v>1662.15</v>
      </c>
      <c r="L373" s="34">
        <v>1770.92</v>
      </c>
      <c r="M373" s="34">
        <v>1748.81</v>
      </c>
      <c r="N373" s="34">
        <v>1754.03</v>
      </c>
      <c r="O373" s="34">
        <v>1755.65</v>
      </c>
      <c r="P373" s="34">
        <v>1748.98</v>
      </c>
      <c r="Q373" s="34">
        <v>1675.72</v>
      </c>
      <c r="R373" s="34">
        <v>1654.79</v>
      </c>
      <c r="S373" s="34">
        <v>1694.15</v>
      </c>
      <c r="T373" s="34">
        <v>1737.69</v>
      </c>
      <c r="U373" s="34">
        <v>1771.64</v>
      </c>
      <c r="V373" s="34">
        <v>1757.03</v>
      </c>
      <c r="W373" s="34">
        <v>1773.68</v>
      </c>
      <c r="X373" s="34">
        <v>1586.88</v>
      </c>
      <c r="Y373" s="34">
        <v>1399.44</v>
      </c>
    </row>
    <row r="374" spans="1:25" ht="15" x14ac:dyDescent="0.25">
      <c r="A374" s="33">
        <v>9</v>
      </c>
      <c r="B374" s="34">
        <v>1465</v>
      </c>
      <c r="C374" s="34">
        <v>1324.69</v>
      </c>
      <c r="D374" s="34">
        <v>1247.79</v>
      </c>
      <c r="E374" s="34">
        <v>1208.23</v>
      </c>
      <c r="F374" s="34">
        <v>1195.76</v>
      </c>
      <c r="G374" s="34">
        <v>1202.5899999999999</v>
      </c>
      <c r="H374" s="34">
        <v>1238.7</v>
      </c>
      <c r="I374" s="34">
        <v>1421.74</v>
      </c>
      <c r="J374" s="34">
        <v>1587.73</v>
      </c>
      <c r="K374" s="34">
        <v>1812.54</v>
      </c>
      <c r="L374" s="34">
        <v>1894.88</v>
      </c>
      <c r="M374" s="34">
        <v>1915.61</v>
      </c>
      <c r="N374" s="34">
        <v>1898.79</v>
      </c>
      <c r="O374" s="34">
        <v>1870.12</v>
      </c>
      <c r="P374" s="34">
        <v>1885.45</v>
      </c>
      <c r="Q374" s="34">
        <v>1844.52</v>
      </c>
      <c r="R374" s="34">
        <v>1803.17</v>
      </c>
      <c r="S374" s="34">
        <v>1809.04</v>
      </c>
      <c r="T374" s="34">
        <v>1821.15</v>
      </c>
      <c r="U374" s="34">
        <v>1866.6</v>
      </c>
      <c r="V374" s="34">
        <v>1888.79</v>
      </c>
      <c r="W374" s="34">
        <v>1929.02</v>
      </c>
      <c r="X374" s="34">
        <v>1650.55</v>
      </c>
      <c r="Y374" s="34">
        <v>1521.34</v>
      </c>
    </row>
    <row r="375" spans="1:25" ht="15" x14ac:dyDescent="0.25">
      <c r="A375" s="33">
        <v>10</v>
      </c>
      <c r="B375" s="34">
        <v>1362.38</v>
      </c>
      <c r="C375" s="34">
        <v>1231.3599999999999</v>
      </c>
      <c r="D375" s="34">
        <v>1193.8800000000001</v>
      </c>
      <c r="E375" s="34">
        <v>1190.23</v>
      </c>
      <c r="F375" s="34">
        <v>1180.1199999999999</v>
      </c>
      <c r="G375" s="34">
        <v>1170.8699999999999</v>
      </c>
      <c r="H375" s="34">
        <v>1172.4000000000001</v>
      </c>
      <c r="I375" s="34">
        <v>1344.45</v>
      </c>
      <c r="J375" s="34">
        <v>373.02</v>
      </c>
      <c r="K375" s="34">
        <v>374.78</v>
      </c>
      <c r="L375" s="34">
        <v>1923.63</v>
      </c>
      <c r="M375" s="34">
        <v>1938.06</v>
      </c>
      <c r="N375" s="34">
        <v>1942.34</v>
      </c>
      <c r="O375" s="34">
        <v>1923.43</v>
      </c>
      <c r="P375" s="34">
        <v>1921.07</v>
      </c>
      <c r="Q375" s="34">
        <v>1857.95</v>
      </c>
      <c r="R375" s="34">
        <v>1771.11</v>
      </c>
      <c r="S375" s="34">
        <v>1796.17</v>
      </c>
      <c r="T375" s="34">
        <v>1773.74</v>
      </c>
      <c r="U375" s="34">
        <v>1785.51</v>
      </c>
      <c r="V375" s="34">
        <v>1850.44</v>
      </c>
      <c r="W375" s="34">
        <v>1887.37</v>
      </c>
      <c r="X375" s="34">
        <v>1608.83</v>
      </c>
      <c r="Y375" s="34">
        <v>1484.81</v>
      </c>
    </row>
    <row r="376" spans="1:25" ht="15" x14ac:dyDescent="0.25">
      <c r="A376" s="33">
        <v>11</v>
      </c>
      <c r="B376" s="34">
        <v>1486.83</v>
      </c>
      <c r="C376" s="34">
        <v>1327.88</v>
      </c>
      <c r="D376" s="34">
        <v>1266.23</v>
      </c>
      <c r="E376" s="34">
        <v>1244.3699999999999</v>
      </c>
      <c r="F376" s="34">
        <v>1226.28</v>
      </c>
      <c r="G376" s="34">
        <v>1223.2</v>
      </c>
      <c r="H376" s="34">
        <v>1207.04</v>
      </c>
      <c r="I376" s="34">
        <v>1385.12</v>
      </c>
      <c r="J376" s="34">
        <v>1595.08</v>
      </c>
      <c r="K376" s="34">
        <v>1885.72</v>
      </c>
      <c r="L376" s="34">
        <v>1955.99</v>
      </c>
      <c r="M376" s="34">
        <v>1982.84</v>
      </c>
      <c r="N376" s="34">
        <v>1989.52</v>
      </c>
      <c r="O376" s="34">
        <v>1954.9</v>
      </c>
      <c r="P376" s="34">
        <v>1960.29</v>
      </c>
      <c r="Q376" s="34">
        <v>1942.52</v>
      </c>
      <c r="R376" s="34">
        <v>1889.56</v>
      </c>
      <c r="S376" s="34">
        <v>1929.85</v>
      </c>
      <c r="T376" s="34">
        <v>1958.3</v>
      </c>
      <c r="U376" s="34">
        <v>1962.27</v>
      </c>
      <c r="V376" s="34">
        <v>1972.13</v>
      </c>
      <c r="W376" s="34">
        <v>2009.67</v>
      </c>
      <c r="X376" s="34">
        <v>1787.24</v>
      </c>
      <c r="Y376" s="34">
        <v>1557.59</v>
      </c>
    </row>
    <row r="377" spans="1:25" ht="15" x14ac:dyDescent="0.25">
      <c r="A377" s="33">
        <v>12</v>
      </c>
      <c r="B377" s="34">
        <v>1430.45</v>
      </c>
      <c r="C377" s="34">
        <v>1321.36</v>
      </c>
      <c r="D377" s="34">
        <v>1250.32</v>
      </c>
      <c r="E377" s="34">
        <v>1222.51</v>
      </c>
      <c r="F377" s="34">
        <v>1243.4000000000001</v>
      </c>
      <c r="G377" s="34">
        <v>1150.3699999999999</v>
      </c>
      <c r="H377" s="34">
        <v>1267.74</v>
      </c>
      <c r="I377" s="34">
        <v>1392.91</v>
      </c>
      <c r="J377" s="34">
        <v>1574.99</v>
      </c>
      <c r="K377" s="34">
        <v>1637.02</v>
      </c>
      <c r="L377" s="34">
        <v>1671.74</v>
      </c>
      <c r="M377" s="34">
        <v>1636.52</v>
      </c>
      <c r="N377" s="34">
        <v>1600.11</v>
      </c>
      <c r="O377" s="34">
        <v>1633.32</v>
      </c>
      <c r="P377" s="34">
        <v>1630.4</v>
      </c>
      <c r="Q377" s="34">
        <v>1619.64</v>
      </c>
      <c r="R377" s="34">
        <v>1571.37</v>
      </c>
      <c r="S377" s="34">
        <v>1601.62</v>
      </c>
      <c r="T377" s="34">
        <v>1496.29</v>
      </c>
      <c r="U377" s="34">
        <v>1527.33</v>
      </c>
      <c r="V377" s="34">
        <v>1473.29</v>
      </c>
      <c r="W377" s="34">
        <v>1528.21</v>
      </c>
      <c r="X377" s="34">
        <v>1333.74</v>
      </c>
      <c r="Y377" s="34">
        <v>1261.05</v>
      </c>
    </row>
    <row r="378" spans="1:25" ht="15" x14ac:dyDescent="0.25">
      <c r="A378" s="33">
        <v>13</v>
      </c>
      <c r="B378" s="34">
        <v>1289.8399999999999</v>
      </c>
      <c r="C378" s="34">
        <v>1162.0899999999999</v>
      </c>
      <c r="D378" s="34">
        <v>1099.99</v>
      </c>
      <c r="E378" s="34">
        <v>1084.8499999999999</v>
      </c>
      <c r="F378" s="34">
        <v>474.66</v>
      </c>
      <c r="G378" s="34">
        <v>480.91</v>
      </c>
      <c r="H378" s="34">
        <v>1170.95</v>
      </c>
      <c r="I378" s="34">
        <v>1296.3900000000001</v>
      </c>
      <c r="J378" s="34">
        <v>1470.57</v>
      </c>
      <c r="K378" s="34">
        <v>1725</v>
      </c>
      <c r="L378" s="34">
        <v>1675.46</v>
      </c>
      <c r="M378" s="34">
        <v>1510.79</v>
      </c>
      <c r="N378" s="34">
        <v>1503.12</v>
      </c>
      <c r="O378" s="34">
        <v>1535.03</v>
      </c>
      <c r="P378" s="34">
        <v>1551.63</v>
      </c>
      <c r="Q378" s="34">
        <v>1536.53</v>
      </c>
      <c r="R378" s="34">
        <v>1524.87</v>
      </c>
      <c r="S378" s="34">
        <v>1536.33</v>
      </c>
      <c r="T378" s="34">
        <v>1549.35</v>
      </c>
      <c r="U378" s="34">
        <v>1550.67</v>
      </c>
      <c r="V378" s="34">
        <v>1509.6</v>
      </c>
      <c r="W378" s="34">
        <v>1562.26</v>
      </c>
      <c r="X378" s="34">
        <v>1371.37</v>
      </c>
      <c r="Y378" s="34">
        <v>1281.8499999999999</v>
      </c>
    </row>
    <row r="379" spans="1:25" ht="15" x14ac:dyDescent="0.25">
      <c r="A379" s="33">
        <v>14</v>
      </c>
      <c r="B379" s="34">
        <v>1296.06</v>
      </c>
      <c r="C379" s="34">
        <v>1216.95</v>
      </c>
      <c r="D379" s="34">
        <v>1113.1400000000001</v>
      </c>
      <c r="E379" s="34">
        <v>1081.47</v>
      </c>
      <c r="F379" s="34">
        <v>1084.6600000000001</v>
      </c>
      <c r="G379" s="34">
        <v>997.35</v>
      </c>
      <c r="H379" s="34">
        <v>1086.3499999999999</v>
      </c>
      <c r="I379" s="34">
        <v>1271.52</v>
      </c>
      <c r="J379" s="34">
        <v>1239.46</v>
      </c>
      <c r="K379" s="34">
        <v>1235.75</v>
      </c>
      <c r="L379" s="34">
        <v>1284.3</v>
      </c>
      <c r="M379" s="34">
        <v>1297.04</v>
      </c>
      <c r="N379" s="34">
        <v>1249.81</v>
      </c>
      <c r="O379" s="34">
        <v>1287.68</v>
      </c>
      <c r="P379" s="34">
        <v>1263.22</v>
      </c>
      <c r="Q379" s="34">
        <v>1254.26</v>
      </c>
      <c r="R379" s="34">
        <v>1252.4100000000001</v>
      </c>
      <c r="S379" s="34">
        <v>1253.02</v>
      </c>
      <c r="T379" s="34">
        <v>1279.9000000000001</v>
      </c>
      <c r="U379" s="34">
        <v>1271.46</v>
      </c>
      <c r="V379" s="34">
        <v>1237.32</v>
      </c>
      <c r="W379" s="34">
        <v>1258.45</v>
      </c>
      <c r="X379" s="34">
        <v>1259.74</v>
      </c>
      <c r="Y379" s="34">
        <v>1249.8699999999999</v>
      </c>
    </row>
    <row r="380" spans="1:25" ht="15" x14ac:dyDescent="0.25">
      <c r="A380" s="33">
        <v>15</v>
      </c>
      <c r="B380" s="34">
        <v>1207.1300000000001</v>
      </c>
      <c r="C380" s="34">
        <v>1176.44</v>
      </c>
      <c r="D380" s="34">
        <v>1104.71</v>
      </c>
      <c r="E380" s="34">
        <v>1066.7</v>
      </c>
      <c r="F380" s="34">
        <v>1108.1099999999999</v>
      </c>
      <c r="G380" s="34">
        <v>1179.29</v>
      </c>
      <c r="H380" s="34">
        <v>1276.99</v>
      </c>
      <c r="I380" s="34">
        <v>1440.02</v>
      </c>
      <c r="J380" s="34">
        <v>1570.21</v>
      </c>
      <c r="K380" s="34">
        <v>1612.94</v>
      </c>
      <c r="L380" s="34">
        <v>1654.11</v>
      </c>
      <c r="M380" s="34">
        <v>1651.89</v>
      </c>
      <c r="N380" s="34">
        <v>1648.49</v>
      </c>
      <c r="O380" s="34">
        <v>1688.94</v>
      </c>
      <c r="P380" s="34">
        <v>1719.86</v>
      </c>
      <c r="Q380" s="34">
        <v>1648.36</v>
      </c>
      <c r="R380" s="34">
        <v>1619.52</v>
      </c>
      <c r="S380" s="34">
        <v>1592.74</v>
      </c>
      <c r="T380" s="34">
        <v>1605.63</v>
      </c>
      <c r="U380" s="34">
        <v>1623</v>
      </c>
      <c r="V380" s="34">
        <v>1595.98</v>
      </c>
      <c r="W380" s="34">
        <v>1579.72</v>
      </c>
      <c r="X380" s="34">
        <v>1450.36</v>
      </c>
      <c r="Y380" s="34">
        <v>1284.3699999999999</v>
      </c>
    </row>
    <row r="381" spans="1:25" ht="15" x14ac:dyDescent="0.25">
      <c r="A381" s="33">
        <v>16</v>
      </c>
      <c r="B381" s="34">
        <v>1296.52</v>
      </c>
      <c r="C381" s="34">
        <v>1159.46</v>
      </c>
      <c r="D381" s="34">
        <v>1063.06</v>
      </c>
      <c r="E381" s="34">
        <v>1014.01</v>
      </c>
      <c r="F381" s="34">
        <v>1071.71</v>
      </c>
      <c r="G381" s="34">
        <v>469.61</v>
      </c>
      <c r="H381" s="34">
        <v>1279.3699999999999</v>
      </c>
      <c r="I381" s="34">
        <v>1467.63</v>
      </c>
      <c r="J381" s="34">
        <v>1773.36</v>
      </c>
      <c r="K381" s="34">
        <v>1906.53</v>
      </c>
      <c r="L381" s="34">
        <v>1925.6</v>
      </c>
      <c r="M381" s="34">
        <v>1915.78</v>
      </c>
      <c r="N381" s="34">
        <v>1930.34</v>
      </c>
      <c r="O381" s="34">
        <v>1940.66</v>
      </c>
      <c r="P381" s="34">
        <v>1960.01</v>
      </c>
      <c r="Q381" s="34">
        <v>1944.22</v>
      </c>
      <c r="R381" s="34">
        <v>1906.01</v>
      </c>
      <c r="S381" s="34">
        <v>1876.49</v>
      </c>
      <c r="T381" s="34">
        <v>1802.64</v>
      </c>
      <c r="U381" s="34">
        <v>1754.35</v>
      </c>
      <c r="V381" s="34">
        <v>1785.92</v>
      </c>
      <c r="W381" s="34">
        <v>1829.98</v>
      </c>
      <c r="X381" s="34">
        <v>1606.48</v>
      </c>
      <c r="Y381" s="34">
        <v>1339.26</v>
      </c>
    </row>
    <row r="382" spans="1:25" ht="15" x14ac:dyDescent="0.25">
      <c r="A382" s="33">
        <v>17</v>
      </c>
      <c r="B382" s="34">
        <v>1372.33</v>
      </c>
      <c r="C382" s="34">
        <v>1321.75</v>
      </c>
      <c r="D382" s="34">
        <v>1196.8800000000001</v>
      </c>
      <c r="E382" s="34">
        <v>1137.3399999999999</v>
      </c>
      <c r="F382" s="34">
        <v>1119.69</v>
      </c>
      <c r="G382" s="34">
        <v>998.5</v>
      </c>
      <c r="H382" s="34">
        <v>1140.3399999999999</v>
      </c>
      <c r="I382" s="34">
        <v>1379.16</v>
      </c>
      <c r="J382" s="34">
        <v>1729.07</v>
      </c>
      <c r="K382" s="34">
        <v>1865.67</v>
      </c>
      <c r="L382" s="34">
        <v>1995.74</v>
      </c>
      <c r="M382" s="34">
        <v>2039.67</v>
      </c>
      <c r="N382" s="34">
        <v>2043.97</v>
      </c>
      <c r="O382" s="34">
        <v>1999.58</v>
      </c>
      <c r="P382" s="34">
        <v>2006.19</v>
      </c>
      <c r="Q382" s="34">
        <v>1977.81</v>
      </c>
      <c r="R382" s="34">
        <v>1951.84</v>
      </c>
      <c r="S382" s="34">
        <v>2122.5</v>
      </c>
      <c r="T382" s="34">
        <v>2134.75</v>
      </c>
      <c r="U382" s="34">
        <v>2093.36</v>
      </c>
      <c r="V382" s="34">
        <v>2146.5100000000002</v>
      </c>
      <c r="W382" s="34">
        <v>2164.5300000000002</v>
      </c>
      <c r="X382" s="34">
        <v>1811</v>
      </c>
      <c r="Y382" s="34">
        <v>1676.03</v>
      </c>
    </row>
    <row r="383" spans="1:25" ht="15" x14ac:dyDescent="0.25">
      <c r="A383" s="33">
        <v>18</v>
      </c>
      <c r="B383" s="34">
        <v>1422.94</v>
      </c>
      <c r="C383" s="34">
        <v>1321.66</v>
      </c>
      <c r="D383" s="34">
        <v>1270.8699999999999</v>
      </c>
      <c r="E383" s="34">
        <v>1160.42</v>
      </c>
      <c r="F383" s="34">
        <v>1125.58</v>
      </c>
      <c r="G383" s="34">
        <v>1048.5899999999999</v>
      </c>
      <c r="H383" s="34">
        <v>1050.92</v>
      </c>
      <c r="I383" s="34">
        <v>1274.1500000000001</v>
      </c>
      <c r="J383" s="34">
        <v>1617.98</v>
      </c>
      <c r="K383" s="34">
        <v>1795.1</v>
      </c>
      <c r="L383" s="34">
        <v>1906.81</v>
      </c>
      <c r="M383" s="34">
        <v>1924.96</v>
      </c>
      <c r="N383" s="34">
        <v>1926.02</v>
      </c>
      <c r="O383" s="34">
        <v>1920.01</v>
      </c>
      <c r="P383" s="34">
        <v>1910.91</v>
      </c>
      <c r="Q383" s="34">
        <v>1865.04</v>
      </c>
      <c r="R383" s="34">
        <v>1793.91</v>
      </c>
      <c r="S383" s="34">
        <v>1882.2</v>
      </c>
      <c r="T383" s="34">
        <v>1953.94</v>
      </c>
      <c r="U383" s="34">
        <v>1964.08</v>
      </c>
      <c r="V383" s="34">
        <v>1991.94</v>
      </c>
      <c r="W383" s="34">
        <v>1981.31</v>
      </c>
      <c r="X383" s="34">
        <v>1733.54</v>
      </c>
      <c r="Y383" s="34">
        <v>1431.47</v>
      </c>
    </row>
    <row r="384" spans="1:25" ht="15" x14ac:dyDescent="0.25">
      <c r="A384" s="33">
        <v>19</v>
      </c>
      <c r="B384" s="34">
        <v>1330.49</v>
      </c>
      <c r="C384" s="34">
        <v>1233.28</v>
      </c>
      <c r="D384" s="34">
        <v>1178.4100000000001</v>
      </c>
      <c r="E384" s="34">
        <v>1155.49</v>
      </c>
      <c r="F384" s="34">
        <v>1171.05</v>
      </c>
      <c r="G384" s="34">
        <v>1202.24</v>
      </c>
      <c r="H384" s="34">
        <v>1388.51</v>
      </c>
      <c r="I384" s="34">
        <v>1624.73</v>
      </c>
      <c r="J384" s="34">
        <v>1892.57</v>
      </c>
      <c r="K384" s="34">
        <v>1977.46</v>
      </c>
      <c r="L384" s="34">
        <v>2026.12</v>
      </c>
      <c r="M384" s="34">
        <v>1906.88</v>
      </c>
      <c r="N384" s="34">
        <v>1942.35</v>
      </c>
      <c r="O384" s="34">
        <v>1962.9</v>
      </c>
      <c r="P384" s="34">
        <v>2003.91</v>
      </c>
      <c r="Q384" s="34">
        <v>2017.85</v>
      </c>
      <c r="R384" s="34">
        <v>1971.34</v>
      </c>
      <c r="S384" s="34">
        <v>1927.7</v>
      </c>
      <c r="T384" s="34">
        <v>1910.57</v>
      </c>
      <c r="U384" s="34">
        <v>1904.64</v>
      </c>
      <c r="V384" s="34">
        <v>1896.91</v>
      </c>
      <c r="W384" s="34">
        <v>1915.73</v>
      </c>
      <c r="X384" s="34">
        <v>1644.28</v>
      </c>
      <c r="Y384" s="34">
        <v>1439.94</v>
      </c>
    </row>
    <row r="385" spans="1:26" ht="15" x14ac:dyDescent="0.25">
      <c r="A385" s="33">
        <v>20</v>
      </c>
      <c r="B385" s="34">
        <v>1329.6</v>
      </c>
      <c r="C385" s="34">
        <v>1194.6400000000001</v>
      </c>
      <c r="D385" s="34">
        <v>1052.73</v>
      </c>
      <c r="E385" s="34">
        <v>1018.28</v>
      </c>
      <c r="F385" s="34">
        <v>1059.79</v>
      </c>
      <c r="G385" s="34">
        <v>1203.0899999999999</v>
      </c>
      <c r="H385" s="34">
        <v>1340.75</v>
      </c>
      <c r="I385" s="34">
        <v>1563.86</v>
      </c>
      <c r="J385" s="34">
        <v>1828.59</v>
      </c>
      <c r="K385" s="34">
        <v>1971.95</v>
      </c>
      <c r="L385" s="34">
        <v>1988.76</v>
      </c>
      <c r="M385" s="34">
        <v>1964</v>
      </c>
      <c r="N385" s="34">
        <v>1937.94</v>
      </c>
      <c r="O385" s="34">
        <v>1968.34</v>
      </c>
      <c r="P385" s="34">
        <v>1953.88</v>
      </c>
      <c r="Q385" s="34">
        <v>1962.1</v>
      </c>
      <c r="R385" s="34">
        <v>1885.59</v>
      </c>
      <c r="S385" s="34">
        <v>1914.7</v>
      </c>
      <c r="T385" s="34">
        <v>1911.55</v>
      </c>
      <c r="U385" s="34">
        <v>1887.02</v>
      </c>
      <c r="V385" s="34">
        <v>1872.06</v>
      </c>
      <c r="W385" s="34">
        <v>1883.8</v>
      </c>
      <c r="X385" s="34">
        <v>1564.15</v>
      </c>
      <c r="Y385" s="34">
        <v>1451.42</v>
      </c>
    </row>
    <row r="386" spans="1:26" ht="15" x14ac:dyDescent="0.25">
      <c r="A386" s="33">
        <v>21</v>
      </c>
      <c r="B386" s="34">
        <v>1297.71</v>
      </c>
      <c r="C386" s="34">
        <v>1223.0899999999999</v>
      </c>
      <c r="D386" s="34">
        <v>1134.1300000000001</v>
      </c>
      <c r="E386" s="34">
        <v>1065.6199999999999</v>
      </c>
      <c r="F386" s="34">
        <v>1105.19</v>
      </c>
      <c r="G386" s="34">
        <v>1209.53</v>
      </c>
      <c r="H386" s="34">
        <v>1324.6</v>
      </c>
      <c r="I386" s="34">
        <v>1566.01</v>
      </c>
      <c r="J386" s="34">
        <v>1740.15</v>
      </c>
      <c r="K386" s="34">
        <v>1853.79</v>
      </c>
      <c r="L386" s="34">
        <v>1869.36</v>
      </c>
      <c r="M386" s="34">
        <v>1855.11</v>
      </c>
      <c r="N386" s="34">
        <v>1839.73</v>
      </c>
      <c r="O386" s="34">
        <v>1887.75</v>
      </c>
      <c r="P386" s="34">
        <v>1896.62</v>
      </c>
      <c r="Q386" s="34">
        <v>1872.85</v>
      </c>
      <c r="R386" s="34">
        <v>1836.14</v>
      </c>
      <c r="S386" s="34">
        <v>1822.89</v>
      </c>
      <c r="T386" s="34">
        <v>1900.35</v>
      </c>
      <c r="U386" s="34">
        <v>1895.6</v>
      </c>
      <c r="V386" s="34">
        <v>1865.83</v>
      </c>
      <c r="W386" s="34">
        <v>1871.59</v>
      </c>
      <c r="X386" s="34">
        <v>1633.31</v>
      </c>
      <c r="Y386" s="34">
        <v>1485.72</v>
      </c>
    </row>
    <row r="387" spans="1:26" ht="15" x14ac:dyDescent="0.25">
      <c r="A387" s="33">
        <v>22</v>
      </c>
      <c r="B387" s="34">
        <v>1280.7</v>
      </c>
      <c r="C387" s="34">
        <v>1174.46</v>
      </c>
      <c r="D387" s="34">
        <v>1085.1500000000001</v>
      </c>
      <c r="E387" s="34">
        <v>991.22</v>
      </c>
      <c r="F387" s="34">
        <v>1053.6300000000001</v>
      </c>
      <c r="G387" s="34">
        <v>1199.27</v>
      </c>
      <c r="H387" s="34">
        <v>1301.26</v>
      </c>
      <c r="I387" s="34">
        <v>1600.09</v>
      </c>
      <c r="J387" s="34">
        <v>1841.95</v>
      </c>
      <c r="K387" s="34">
        <v>2022.18</v>
      </c>
      <c r="L387" s="34">
        <v>2065.38</v>
      </c>
      <c r="M387" s="34">
        <v>1907.56</v>
      </c>
      <c r="N387" s="34">
        <v>1853.59</v>
      </c>
      <c r="O387" s="34">
        <v>1918.28</v>
      </c>
      <c r="P387" s="34">
        <v>1941.94</v>
      </c>
      <c r="Q387" s="34">
        <v>1928.71</v>
      </c>
      <c r="R387" s="34">
        <v>1856.53</v>
      </c>
      <c r="S387" s="34">
        <v>1825.25</v>
      </c>
      <c r="T387" s="34">
        <v>1834.32</v>
      </c>
      <c r="U387" s="34">
        <v>1810.53</v>
      </c>
      <c r="V387" s="34">
        <v>1808.86</v>
      </c>
      <c r="W387" s="34">
        <v>1791.59</v>
      </c>
      <c r="X387" s="34">
        <v>1616.24</v>
      </c>
      <c r="Y387" s="34">
        <v>1451.35</v>
      </c>
    </row>
    <row r="388" spans="1:26" ht="15" x14ac:dyDescent="0.25">
      <c r="A388" s="33">
        <v>23</v>
      </c>
      <c r="B388" s="34">
        <v>1309.56</v>
      </c>
      <c r="C388" s="34">
        <v>1191.0899999999999</v>
      </c>
      <c r="D388" s="34">
        <v>1146.74</v>
      </c>
      <c r="E388" s="34">
        <v>1099.3699999999999</v>
      </c>
      <c r="F388" s="34">
        <v>1112.8800000000001</v>
      </c>
      <c r="G388" s="34">
        <v>1204.07</v>
      </c>
      <c r="H388" s="34">
        <v>1388.11</v>
      </c>
      <c r="I388" s="34">
        <v>1712.01</v>
      </c>
      <c r="J388" s="34">
        <v>1897.4</v>
      </c>
      <c r="K388" s="34">
        <v>1960.02</v>
      </c>
      <c r="L388" s="34">
        <v>1930.71</v>
      </c>
      <c r="M388" s="34">
        <v>1924.88</v>
      </c>
      <c r="N388" s="34">
        <v>1930.14</v>
      </c>
      <c r="O388" s="34">
        <v>1940.87</v>
      </c>
      <c r="P388" s="34">
        <v>1950.32</v>
      </c>
      <c r="Q388" s="34">
        <v>1864.31</v>
      </c>
      <c r="R388" s="34">
        <v>1855.66</v>
      </c>
      <c r="S388" s="34">
        <v>1903.15</v>
      </c>
      <c r="T388" s="34">
        <v>1889.9</v>
      </c>
      <c r="U388" s="34">
        <v>1866.15</v>
      </c>
      <c r="V388" s="34">
        <v>1861.45</v>
      </c>
      <c r="W388" s="34">
        <v>1874.61</v>
      </c>
      <c r="X388" s="34">
        <v>1821.91</v>
      </c>
      <c r="Y388" s="34">
        <v>1544.12</v>
      </c>
    </row>
    <row r="389" spans="1:26" ht="15" x14ac:dyDescent="0.25">
      <c r="A389" s="33">
        <v>24</v>
      </c>
      <c r="B389" s="34">
        <v>1391.73</v>
      </c>
      <c r="C389" s="34">
        <v>1245.27</v>
      </c>
      <c r="D389" s="34">
        <v>1189.76</v>
      </c>
      <c r="E389" s="34">
        <v>1152.8900000000001</v>
      </c>
      <c r="F389" s="34">
        <v>1132.7</v>
      </c>
      <c r="G389" s="34">
        <v>1117.75</v>
      </c>
      <c r="H389" s="34">
        <v>1144.5999999999999</v>
      </c>
      <c r="I389" s="34">
        <v>1347.77</v>
      </c>
      <c r="J389" s="34">
        <v>1626.05</v>
      </c>
      <c r="K389" s="34">
        <v>1776.44</v>
      </c>
      <c r="L389" s="34">
        <v>1839.83</v>
      </c>
      <c r="M389" s="34">
        <v>1827.26</v>
      </c>
      <c r="N389" s="34">
        <v>1834.79</v>
      </c>
      <c r="O389" s="34">
        <v>1851.64</v>
      </c>
      <c r="P389" s="34">
        <v>1835.69</v>
      </c>
      <c r="Q389" s="34">
        <v>1825.74</v>
      </c>
      <c r="R389" s="34">
        <v>1821.56</v>
      </c>
      <c r="S389" s="34">
        <v>1817.33</v>
      </c>
      <c r="T389" s="34">
        <v>1815.56</v>
      </c>
      <c r="U389" s="34">
        <v>1809.88</v>
      </c>
      <c r="V389" s="34">
        <v>1801.89</v>
      </c>
      <c r="W389" s="34">
        <v>1808.05</v>
      </c>
      <c r="X389" s="34">
        <v>1705.21</v>
      </c>
      <c r="Y389" s="34">
        <v>1437.06</v>
      </c>
    </row>
    <row r="390" spans="1:26" ht="15" x14ac:dyDescent="0.25">
      <c r="A390" s="33">
        <v>25</v>
      </c>
      <c r="B390" s="34">
        <v>1411.76</v>
      </c>
      <c r="C390" s="34">
        <v>1258.54</v>
      </c>
      <c r="D390" s="34">
        <v>1197.25</v>
      </c>
      <c r="E390" s="34">
        <v>1145.6099999999999</v>
      </c>
      <c r="F390" s="34">
        <v>1103.45</v>
      </c>
      <c r="G390" s="34">
        <v>1118.8900000000001</v>
      </c>
      <c r="H390" s="34">
        <v>1086.53</v>
      </c>
      <c r="I390" s="34">
        <v>1247.3800000000001</v>
      </c>
      <c r="J390" s="34">
        <v>1483.69</v>
      </c>
      <c r="K390" s="34">
        <v>1701.61</v>
      </c>
      <c r="L390" s="34">
        <v>1811.28</v>
      </c>
      <c r="M390" s="34">
        <v>1863.74</v>
      </c>
      <c r="N390" s="34">
        <v>1898.88</v>
      </c>
      <c r="O390" s="34">
        <v>1907.14</v>
      </c>
      <c r="P390" s="34">
        <v>1919.78</v>
      </c>
      <c r="Q390" s="34">
        <v>1881.73</v>
      </c>
      <c r="R390" s="34">
        <v>1824.4</v>
      </c>
      <c r="S390" s="34">
        <v>1812.53</v>
      </c>
      <c r="T390" s="34">
        <v>1842.47</v>
      </c>
      <c r="U390" s="34">
        <v>1864.39</v>
      </c>
      <c r="V390" s="34">
        <v>1885.01</v>
      </c>
      <c r="W390" s="34">
        <v>1915</v>
      </c>
      <c r="X390" s="34">
        <v>1718.31</v>
      </c>
      <c r="Y390" s="34">
        <v>1451.86</v>
      </c>
    </row>
    <row r="391" spans="1:26" ht="15" x14ac:dyDescent="0.25">
      <c r="A391" s="33">
        <v>26</v>
      </c>
      <c r="B391" s="34">
        <v>1308.03</v>
      </c>
      <c r="C391" s="34">
        <v>1244.7</v>
      </c>
      <c r="D391" s="34">
        <v>1175.47</v>
      </c>
      <c r="E391" s="34">
        <v>1058.95</v>
      </c>
      <c r="F391" s="34">
        <v>1067.68</v>
      </c>
      <c r="G391" s="34">
        <v>1237.3900000000001</v>
      </c>
      <c r="H391" s="34">
        <v>1280.73</v>
      </c>
      <c r="I391" s="34">
        <v>1468.52</v>
      </c>
      <c r="J391" s="34">
        <v>1681.14</v>
      </c>
      <c r="K391" s="34">
        <v>1735.83</v>
      </c>
      <c r="L391" s="34">
        <v>1738.82</v>
      </c>
      <c r="M391" s="34">
        <v>1675.38</v>
      </c>
      <c r="N391" s="34">
        <v>1670.95</v>
      </c>
      <c r="O391" s="34">
        <v>1700.3</v>
      </c>
      <c r="P391" s="34">
        <v>1730.51</v>
      </c>
      <c r="Q391" s="34">
        <v>1748.22</v>
      </c>
      <c r="R391" s="34">
        <v>1748.63</v>
      </c>
      <c r="S391" s="34">
        <v>1688.17</v>
      </c>
      <c r="T391" s="34">
        <v>1657.15</v>
      </c>
      <c r="U391" s="34">
        <v>1613.19</v>
      </c>
      <c r="V391" s="34">
        <v>1622.9</v>
      </c>
      <c r="W391" s="34">
        <v>1591.3</v>
      </c>
      <c r="X391" s="34">
        <v>1377.82</v>
      </c>
      <c r="Y391" s="34">
        <v>1314.35</v>
      </c>
    </row>
    <row r="392" spans="1:26" ht="15" x14ac:dyDescent="0.25">
      <c r="A392" s="33">
        <v>27</v>
      </c>
      <c r="B392" s="34">
        <v>1196.7</v>
      </c>
      <c r="C392" s="34">
        <v>1085.74</v>
      </c>
      <c r="D392" s="34">
        <v>1023.07</v>
      </c>
      <c r="E392" s="34">
        <v>824.29</v>
      </c>
      <c r="F392" s="34">
        <v>701.36</v>
      </c>
      <c r="G392" s="34">
        <v>1044.17</v>
      </c>
      <c r="H392" s="34">
        <v>1132.8800000000001</v>
      </c>
      <c r="I392" s="34">
        <v>1326.72</v>
      </c>
      <c r="J392" s="34">
        <v>1494.64</v>
      </c>
      <c r="K392" s="34">
        <v>1649.62</v>
      </c>
      <c r="L392" s="34">
        <v>1679</v>
      </c>
      <c r="M392" s="34">
        <v>1641.56</v>
      </c>
      <c r="N392" s="34">
        <v>1617.74</v>
      </c>
      <c r="O392" s="34">
        <v>1637</v>
      </c>
      <c r="P392" s="34">
        <v>1692.48</v>
      </c>
      <c r="Q392" s="34">
        <v>1656.49</v>
      </c>
      <c r="R392" s="34">
        <v>1659.6</v>
      </c>
      <c r="S392" s="34">
        <v>1645.02</v>
      </c>
      <c r="T392" s="34">
        <v>1611.94</v>
      </c>
      <c r="U392" s="34">
        <v>1560.48</v>
      </c>
      <c r="V392" s="34">
        <v>1523.02</v>
      </c>
      <c r="W392" s="34">
        <v>1519.71</v>
      </c>
      <c r="X392" s="34">
        <v>1342.21</v>
      </c>
      <c r="Y392" s="34">
        <v>1312.72</v>
      </c>
    </row>
    <row r="393" spans="1:26" ht="15" x14ac:dyDescent="0.25">
      <c r="A393" s="33">
        <v>28</v>
      </c>
      <c r="B393" s="34">
        <v>1193.47</v>
      </c>
      <c r="C393" s="34">
        <v>1062.1600000000001</v>
      </c>
      <c r="D393" s="34">
        <v>968.49</v>
      </c>
      <c r="E393" s="34">
        <v>654.70000000000005</v>
      </c>
      <c r="F393" s="34">
        <v>583.82000000000005</v>
      </c>
      <c r="G393" s="34">
        <v>1062.8</v>
      </c>
      <c r="H393" s="34">
        <v>1195.8399999999999</v>
      </c>
      <c r="I393" s="34">
        <v>1327.48</v>
      </c>
      <c r="J393" s="34">
        <v>602.96</v>
      </c>
      <c r="K393" s="34">
        <v>716.63</v>
      </c>
      <c r="L393" s="34">
        <v>1767.11</v>
      </c>
      <c r="M393" s="34">
        <v>1768.1</v>
      </c>
      <c r="N393" s="34">
        <v>1746.44</v>
      </c>
      <c r="O393" s="34">
        <v>1797.22</v>
      </c>
      <c r="P393" s="34">
        <v>1706.36</v>
      </c>
      <c r="Q393" s="34">
        <v>1594.71</v>
      </c>
      <c r="R393" s="34">
        <v>372.82</v>
      </c>
      <c r="S393" s="34">
        <v>372.79</v>
      </c>
      <c r="T393" s="34">
        <v>372.76</v>
      </c>
      <c r="U393" s="34">
        <v>372.76</v>
      </c>
      <c r="V393" s="34">
        <v>372.73</v>
      </c>
      <c r="W393" s="34">
        <v>712.12</v>
      </c>
      <c r="X393" s="34">
        <v>1276.81</v>
      </c>
      <c r="Y393" s="34">
        <v>1310.5</v>
      </c>
    </row>
    <row r="394" spans="1:26" ht="15" x14ac:dyDescent="0.25">
      <c r="A394" s="33">
        <v>29</v>
      </c>
      <c r="B394" s="34">
        <v>1185.23</v>
      </c>
      <c r="C394" s="34">
        <v>519.09</v>
      </c>
      <c r="D394" s="34">
        <v>491.02</v>
      </c>
      <c r="E394" s="34">
        <v>482.29</v>
      </c>
      <c r="F394" s="34">
        <v>474.93</v>
      </c>
      <c r="G394" s="34">
        <v>510.43</v>
      </c>
      <c r="H394" s="34">
        <v>527.41999999999996</v>
      </c>
      <c r="I394" s="34">
        <v>552.64</v>
      </c>
      <c r="J394" s="34">
        <v>622.08000000000004</v>
      </c>
      <c r="K394" s="34">
        <v>619.77</v>
      </c>
      <c r="L394" s="34">
        <v>619.4</v>
      </c>
      <c r="M394" s="34">
        <v>1681.69</v>
      </c>
      <c r="N394" s="34">
        <v>609.23</v>
      </c>
      <c r="O394" s="34">
        <v>1670.94</v>
      </c>
      <c r="P394" s="34">
        <v>608.94000000000005</v>
      </c>
      <c r="Q394" s="34">
        <v>1683.71</v>
      </c>
      <c r="R394" s="34">
        <v>602.54</v>
      </c>
      <c r="S394" s="34">
        <v>598.49</v>
      </c>
      <c r="T394" s="34">
        <v>1639.78</v>
      </c>
      <c r="U394" s="34">
        <v>1611.67</v>
      </c>
      <c r="V394" s="34">
        <v>1209.3599999999999</v>
      </c>
      <c r="W394" s="34">
        <v>611.82000000000005</v>
      </c>
      <c r="X394" s="34">
        <v>578.82000000000005</v>
      </c>
      <c r="Y394" s="34">
        <v>1323.28</v>
      </c>
    </row>
    <row r="395" spans="1:26" ht="15" x14ac:dyDescent="0.25">
      <c r="A395" s="33">
        <v>30</v>
      </c>
      <c r="B395" s="34">
        <v>1200.3499999999999</v>
      </c>
      <c r="C395" s="34">
        <v>1109.67</v>
      </c>
      <c r="D395" s="34">
        <v>1012.31</v>
      </c>
      <c r="E395" s="34">
        <v>955.19</v>
      </c>
      <c r="F395" s="34">
        <v>943.66</v>
      </c>
      <c r="G395" s="34">
        <v>502.72</v>
      </c>
      <c r="H395" s="34">
        <v>506.4</v>
      </c>
      <c r="I395" s="34">
        <v>548.78</v>
      </c>
      <c r="J395" s="34">
        <v>631.78</v>
      </c>
      <c r="K395" s="34">
        <v>618.24</v>
      </c>
      <c r="L395" s="34">
        <v>609.38</v>
      </c>
      <c r="M395" s="34">
        <v>612.24</v>
      </c>
      <c r="N395" s="34">
        <v>611.07000000000005</v>
      </c>
      <c r="O395" s="34">
        <v>615.29999999999995</v>
      </c>
      <c r="P395" s="34">
        <v>645.97</v>
      </c>
      <c r="Q395" s="34">
        <v>696.07</v>
      </c>
      <c r="R395" s="34">
        <v>653.4</v>
      </c>
      <c r="S395" s="34">
        <v>680.61</v>
      </c>
      <c r="T395" s="34">
        <v>678.08</v>
      </c>
      <c r="U395" s="34">
        <v>1757.07</v>
      </c>
      <c r="V395" s="34">
        <v>675.57</v>
      </c>
      <c r="W395" s="34">
        <v>670.63</v>
      </c>
      <c r="X395" s="34">
        <v>648.53</v>
      </c>
      <c r="Y395" s="34">
        <v>613.14</v>
      </c>
    </row>
    <row r="396" spans="1:26" ht="15" x14ac:dyDescent="0.25">
      <c r="A396" s="33">
        <v>31</v>
      </c>
      <c r="B396" s="34">
        <v>1276.96</v>
      </c>
      <c r="C396" s="34">
        <v>1191.6300000000001</v>
      </c>
      <c r="D396" s="34">
        <v>1099.98</v>
      </c>
      <c r="E396" s="34">
        <v>1026.5</v>
      </c>
      <c r="F396" s="34">
        <v>997.8</v>
      </c>
      <c r="G396" s="34">
        <v>1056.77</v>
      </c>
      <c r="H396" s="34">
        <v>1110.03</v>
      </c>
      <c r="I396" s="34">
        <v>1279.3900000000001</v>
      </c>
      <c r="J396" s="34">
        <v>1632.75</v>
      </c>
      <c r="K396" s="34">
        <v>1726.7</v>
      </c>
      <c r="L396" s="34">
        <v>1801.84</v>
      </c>
      <c r="M396" s="34">
        <v>1815.66</v>
      </c>
      <c r="N396" s="34">
        <v>1783.67</v>
      </c>
      <c r="O396" s="34">
        <v>1797.61</v>
      </c>
      <c r="P396" s="34">
        <v>1845.77</v>
      </c>
      <c r="Q396" s="34">
        <v>1850.17</v>
      </c>
      <c r="R396" s="34">
        <v>1839.47</v>
      </c>
      <c r="S396" s="34">
        <v>1776.36</v>
      </c>
      <c r="T396" s="34">
        <v>1821.89</v>
      </c>
      <c r="U396" s="34">
        <v>1802.93</v>
      </c>
      <c r="V396" s="34">
        <v>1797.55</v>
      </c>
      <c r="W396" s="34">
        <v>1798.21</v>
      </c>
      <c r="X396" s="34">
        <v>1617.62</v>
      </c>
      <c r="Y396" s="34">
        <v>1417.21</v>
      </c>
      <c r="Z396" s="59"/>
    </row>
    <row r="397" spans="1:26" ht="15" x14ac:dyDescent="0.25">
      <c r="A397" s="44"/>
      <c r="B397" s="43"/>
      <c r="C397" s="43"/>
      <c r="D397" s="43"/>
      <c r="E397" s="43"/>
      <c r="F397" s="43"/>
      <c r="G397" s="43"/>
      <c r="H397" s="43"/>
      <c r="I397" s="43"/>
      <c r="J397" s="43"/>
      <c r="K397" s="43"/>
      <c r="L397" s="43"/>
      <c r="M397" s="43"/>
      <c r="N397" s="43"/>
      <c r="O397" s="43"/>
      <c r="P397" s="43"/>
      <c r="Q397" s="43"/>
      <c r="R397" s="43"/>
      <c r="S397" s="43"/>
      <c r="T397" s="43"/>
      <c r="U397" s="43"/>
      <c r="V397" s="43"/>
      <c r="W397" s="43"/>
      <c r="X397" s="43"/>
      <c r="Y397" s="45"/>
    </row>
    <row r="398" spans="1:26" ht="14.25" customHeight="1" x14ac:dyDescent="0.2">
      <c r="A398" s="108" t="s">
        <v>112</v>
      </c>
      <c r="B398" s="109" t="s">
        <v>115</v>
      </c>
      <c r="C398" s="109"/>
      <c r="D398" s="109"/>
      <c r="E398" s="109"/>
      <c r="F398" s="109"/>
      <c r="G398" s="109"/>
      <c r="H398" s="109"/>
      <c r="I398" s="109"/>
      <c r="J398" s="109"/>
      <c r="K398" s="109"/>
      <c r="L398" s="109"/>
      <c r="M398" s="109"/>
      <c r="N398" s="109"/>
      <c r="O398" s="109"/>
      <c r="P398" s="109"/>
      <c r="Q398" s="109"/>
      <c r="R398" s="109"/>
      <c r="S398" s="109"/>
      <c r="T398" s="109"/>
      <c r="U398" s="109"/>
      <c r="V398" s="109"/>
      <c r="W398" s="109"/>
      <c r="X398" s="109"/>
      <c r="Y398" s="109"/>
    </row>
    <row r="399" spans="1:26" ht="15" x14ac:dyDescent="0.2">
      <c r="A399" s="108"/>
      <c r="B399" s="37" t="s">
        <v>53</v>
      </c>
      <c r="C399" s="37" t="s">
        <v>54</v>
      </c>
      <c r="D399" s="37" t="s">
        <v>55</v>
      </c>
      <c r="E399" s="37" t="s">
        <v>56</v>
      </c>
      <c r="F399" s="37" t="s">
        <v>57</v>
      </c>
      <c r="G399" s="37" t="s">
        <v>58</v>
      </c>
      <c r="H399" s="37" t="s">
        <v>59</v>
      </c>
      <c r="I399" s="37" t="s">
        <v>60</v>
      </c>
      <c r="J399" s="37" t="s">
        <v>61</v>
      </c>
      <c r="K399" s="37" t="s">
        <v>62</v>
      </c>
      <c r="L399" s="37" t="s">
        <v>63</v>
      </c>
      <c r="M399" s="37" t="s">
        <v>64</v>
      </c>
      <c r="N399" s="37" t="s">
        <v>65</v>
      </c>
      <c r="O399" s="37" t="s">
        <v>66</v>
      </c>
      <c r="P399" s="37" t="s">
        <v>67</v>
      </c>
      <c r="Q399" s="37" t="s">
        <v>68</v>
      </c>
      <c r="R399" s="37" t="s">
        <v>69</v>
      </c>
      <c r="S399" s="37" t="s">
        <v>70</v>
      </c>
      <c r="T399" s="37" t="s">
        <v>71</v>
      </c>
      <c r="U399" s="37" t="s">
        <v>72</v>
      </c>
      <c r="V399" s="37" t="s">
        <v>73</v>
      </c>
      <c r="W399" s="37" t="s">
        <v>74</v>
      </c>
      <c r="X399" s="37" t="s">
        <v>75</v>
      </c>
      <c r="Y399" s="37" t="s">
        <v>76</v>
      </c>
    </row>
    <row r="400" spans="1:26" ht="15" x14ac:dyDescent="0.25">
      <c r="A400" s="33">
        <v>1</v>
      </c>
      <c r="B400" s="34">
        <v>1464.17</v>
      </c>
      <c r="C400" s="34">
        <v>1350.9</v>
      </c>
      <c r="D400" s="34">
        <v>1306.2</v>
      </c>
      <c r="E400" s="34">
        <v>1270.1199999999999</v>
      </c>
      <c r="F400" s="34">
        <v>1249.18</v>
      </c>
      <c r="G400" s="34">
        <v>1244.42</v>
      </c>
      <c r="H400" s="34">
        <v>1248.69</v>
      </c>
      <c r="I400" s="34">
        <v>1429.02</v>
      </c>
      <c r="J400" s="34">
        <v>1554.27</v>
      </c>
      <c r="K400" s="34">
        <v>1740.41</v>
      </c>
      <c r="L400" s="34">
        <v>1858.7</v>
      </c>
      <c r="M400" s="34">
        <v>1895.13</v>
      </c>
      <c r="N400" s="34">
        <v>1877.39</v>
      </c>
      <c r="O400" s="34">
        <v>1884.4</v>
      </c>
      <c r="P400" s="34">
        <v>1875.64</v>
      </c>
      <c r="Q400" s="34">
        <v>1828.01</v>
      </c>
      <c r="R400" s="34">
        <v>1745.08</v>
      </c>
      <c r="S400" s="34">
        <v>1789.01</v>
      </c>
      <c r="T400" s="34">
        <v>1820</v>
      </c>
      <c r="U400" s="34">
        <v>1872.44</v>
      </c>
      <c r="V400" s="34">
        <v>1910.26</v>
      </c>
      <c r="W400" s="34">
        <v>1933.84</v>
      </c>
      <c r="X400" s="34">
        <v>1632.08</v>
      </c>
      <c r="Y400" s="34">
        <v>1534.1</v>
      </c>
    </row>
    <row r="401" spans="1:25" ht="15" x14ac:dyDescent="0.25">
      <c r="A401" s="33">
        <v>2</v>
      </c>
      <c r="B401" s="34">
        <v>1371.9</v>
      </c>
      <c r="C401" s="34">
        <v>1281.57</v>
      </c>
      <c r="D401" s="34">
        <v>1206.02</v>
      </c>
      <c r="E401" s="34">
        <v>1189.6099999999999</v>
      </c>
      <c r="F401" s="34">
        <v>1207.96</v>
      </c>
      <c r="G401" s="34">
        <v>1175.73</v>
      </c>
      <c r="H401" s="34">
        <v>1152.33</v>
      </c>
      <c r="I401" s="34">
        <v>1317.3</v>
      </c>
      <c r="J401" s="34">
        <v>448</v>
      </c>
      <c r="K401" s="34">
        <v>448.02</v>
      </c>
      <c r="L401" s="34">
        <v>1677.62</v>
      </c>
      <c r="M401" s="34">
        <v>1739.07</v>
      </c>
      <c r="N401" s="34">
        <v>1729.61</v>
      </c>
      <c r="O401" s="34">
        <v>1708.75</v>
      </c>
      <c r="P401" s="34">
        <v>1700.3</v>
      </c>
      <c r="Q401" s="34">
        <v>1673.99</v>
      </c>
      <c r="R401" s="34">
        <v>1648.67</v>
      </c>
      <c r="S401" s="34">
        <v>1679.42</v>
      </c>
      <c r="T401" s="34">
        <v>1689.77</v>
      </c>
      <c r="U401" s="34">
        <v>1783.9</v>
      </c>
      <c r="V401" s="34">
        <v>1816.07</v>
      </c>
      <c r="W401" s="34">
        <v>1811.49</v>
      </c>
      <c r="X401" s="34">
        <v>1555.36</v>
      </c>
      <c r="Y401" s="34">
        <v>1414.2</v>
      </c>
    </row>
    <row r="402" spans="1:25" ht="15" x14ac:dyDescent="0.25">
      <c r="A402" s="33">
        <v>3</v>
      </c>
      <c r="B402" s="34">
        <v>1370.05</v>
      </c>
      <c r="C402" s="34">
        <v>1282.49</v>
      </c>
      <c r="D402" s="34">
        <v>1222.3699999999999</v>
      </c>
      <c r="E402" s="34">
        <v>1211.3900000000001</v>
      </c>
      <c r="F402" s="34">
        <v>1195.1300000000001</v>
      </c>
      <c r="G402" s="34">
        <v>1185.5899999999999</v>
      </c>
      <c r="H402" s="34">
        <v>1190.48</v>
      </c>
      <c r="I402" s="34">
        <v>1331.89</v>
      </c>
      <c r="J402" s="34">
        <v>1482.48</v>
      </c>
      <c r="K402" s="34">
        <v>1766.91</v>
      </c>
      <c r="L402" s="34">
        <v>1828.71</v>
      </c>
      <c r="M402" s="34">
        <v>1855.66</v>
      </c>
      <c r="N402" s="34">
        <v>1876.8</v>
      </c>
      <c r="O402" s="34">
        <v>1855.62</v>
      </c>
      <c r="P402" s="34">
        <v>1861.98</v>
      </c>
      <c r="Q402" s="34">
        <v>1825.22</v>
      </c>
      <c r="R402" s="34">
        <v>1781.47</v>
      </c>
      <c r="S402" s="34">
        <v>1797.96</v>
      </c>
      <c r="T402" s="34">
        <v>1758.5</v>
      </c>
      <c r="U402" s="34">
        <v>1780.59</v>
      </c>
      <c r="V402" s="34">
        <v>1822.32</v>
      </c>
      <c r="W402" s="34">
        <v>1878.37</v>
      </c>
      <c r="X402" s="34">
        <v>1598.02</v>
      </c>
      <c r="Y402" s="34">
        <v>1478.96</v>
      </c>
    </row>
    <row r="403" spans="1:25" ht="15" x14ac:dyDescent="0.25">
      <c r="A403" s="33">
        <v>4</v>
      </c>
      <c r="B403" s="34">
        <v>1320.04</v>
      </c>
      <c r="C403" s="34">
        <v>1255.01</v>
      </c>
      <c r="D403" s="34">
        <v>1218.77</v>
      </c>
      <c r="E403" s="34">
        <v>1209.72</v>
      </c>
      <c r="F403" s="34">
        <v>1195.81</v>
      </c>
      <c r="G403" s="34">
        <v>1174.07</v>
      </c>
      <c r="H403" s="34">
        <v>1150.81</v>
      </c>
      <c r="I403" s="34">
        <v>1217.05</v>
      </c>
      <c r="J403" s="34">
        <v>1365.87</v>
      </c>
      <c r="K403" s="34">
        <v>1505.68</v>
      </c>
      <c r="L403" s="34">
        <v>1625.93</v>
      </c>
      <c r="M403" s="34">
        <v>1617.8</v>
      </c>
      <c r="N403" s="34">
        <v>1601.87</v>
      </c>
      <c r="O403" s="34">
        <v>1606.28</v>
      </c>
      <c r="P403" s="34">
        <v>1642.67</v>
      </c>
      <c r="Q403" s="34">
        <v>1623.21</v>
      </c>
      <c r="R403" s="34">
        <v>1580.63</v>
      </c>
      <c r="S403" s="34">
        <v>1617.5</v>
      </c>
      <c r="T403" s="34">
        <v>1609.65</v>
      </c>
      <c r="U403" s="34">
        <v>1666.2</v>
      </c>
      <c r="V403" s="34">
        <v>1713.13</v>
      </c>
      <c r="W403" s="34">
        <v>1758.84</v>
      </c>
      <c r="X403" s="34">
        <v>1528.32</v>
      </c>
      <c r="Y403" s="34">
        <v>1435.34</v>
      </c>
    </row>
    <row r="404" spans="1:25" ht="15" x14ac:dyDescent="0.25">
      <c r="A404" s="33">
        <v>5</v>
      </c>
      <c r="B404" s="34">
        <v>1275.05</v>
      </c>
      <c r="C404" s="34">
        <v>1188.3900000000001</v>
      </c>
      <c r="D404" s="34">
        <v>1166.31</v>
      </c>
      <c r="E404" s="34">
        <v>1147.2</v>
      </c>
      <c r="F404" s="34">
        <v>1148.8800000000001</v>
      </c>
      <c r="G404" s="34">
        <v>540.23</v>
      </c>
      <c r="H404" s="34">
        <v>1198.8599999999999</v>
      </c>
      <c r="I404" s="34">
        <v>1406.33</v>
      </c>
      <c r="J404" s="34">
        <v>1627.64</v>
      </c>
      <c r="K404" s="34">
        <v>1701.75</v>
      </c>
      <c r="L404" s="34">
        <v>1687.24</v>
      </c>
      <c r="M404" s="34">
        <v>1728.7</v>
      </c>
      <c r="N404" s="34">
        <v>1714.75</v>
      </c>
      <c r="O404" s="34">
        <v>1725.53</v>
      </c>
      <c r="P404" s="34">
        <v>1716.85</v>
      </c>
      <c r="Q404" s="34">
        <v>1724.51</v>
      </c>
      <c r="R404" s="34">
        <v>1727.75</v>
      </c>
      <c r="S404" s="34">
        <v>1654.35</v>
      </c>
      <c r="T404" s="34">
        <v>1634.11</v>
      </c>
      <c r="U404" s="34">
        <v>1581.63</v>
      </c>
      <c r="V404" s="34">
        <v>1450.54</v>
      </c>
      <c r="W404" s="34">
        <v>1621.27</v>
      </c>
      <c r="X404" s="34">
        <v>1441.56</v>
      </c>
      <c r="Y404" s="34">
        <v>1329.75</v>
      </c>
    </row>
    <row r="405" spans="1:25" ht="15" x14ac:dyDescent="0.25">
      <c r="A405" s="33">
        <v>6</v>
      </c>
      <c r="B405" s="34">
        <v>1232.98</v>
      </c>
      <c r="C405" s="34">
        <v>1152.1400000000001</v>
      </c>
      <c r="D405" s="34">
        <v>1116.45</v>
      </c>
      <c r="E405" s="34">
        <v>1114.8800000000001</v>
      </c>
      <c r="F405" s="34">
        <v>1125.53</v>
      </c>
      <c r="G405" s="34">
        <v>1141.3699999999999</v>
      </c>
      <c r="H405" s="34">
        <v>810.53</v>
      </c>
      <c r="I405" s="34">
        <v>1402.89</v>
      </c>
      <c r="J405" s="34">
        <v>1686.64</v>
      </c>
      <c r="K405" s="34">
        <v>1767.53</v>
      </c>
      <c r="L405" s="34">
        <v>1802.4</v>
      </c>
      <c r="M405" s="34">
        <v>1805.64</v>
      </c>
      <c r="N405" s="34">
        <v>1773.31</v>
      </c>
      <c r="O405" s="34">
        <v>1785.75</v>
      </c>
      <c r="P405" s="34">
        <v>1787.14</v>
      </c>
      <c r="Q405" s="34">
        <v>1783.01</v>
      </c>
      <c r="R405" s="34">
        <v>1771.5</v>
      </c>
      <c r="S405" s="34">
        <v>1736.65</v>
      </c>
      <c r="T405" s="34">
        <v>1729.96</v>
      </c>
      <c r="U405" s="34">
        <v>1711.79</v>
      </c>
      <c r="V405" s="34">
        <v>1719.92</v>
      </c>
      <c r="W405" s="34">
        <v>1701.55</v>
      </c>
      <c r="X405" s="34">
        <v>1423.59</v>
      </c>
      <c r="Y405" s="34">
        <v>1399.83</v>
      </c>
    </row>
    <row r="406" spans="1:25" ht="15" x14ac:dyDescent="0.25">
      <c r="A406" s="33">
        <v>7</v>
      </c>
      <c r="B406" s="34">
        <v>1259.32</v>
      </c>
      <c r="C406" s="34">
        <v>1152.33</v>
      </c>
      <c r="D406" s="34">
        <v>1073.97</v>
      </c>
      <c r="E406" s="34">
        <v>1060.95</v>
      </c>
      <c r="F406" s="34">
        <v>1111.97</v>
      </c>
      <c r="G406" s="34">
        <v>1165.01</v>
      </c>
      <c r="H406" s="34">
        <v>1257.78</v>
      </c>
      <c r="I406" s="34">
        <v>1449.27</v>
      </c>
      <c r="J406" s="34">
        <v>1698.84</v>
      </c>
      <c r="K406" s="34">
        <v>1780.95</v>
      </c>
      <c r="L406" s="34">
        <v>1828.56</v>
      </c>
      <c r="M406" s="34">
        <v>1864.78</v>
      </c>
      <c r="N406" s="34">
        <v>1824.94</v>
      </c>
      <c r="O406" s="34">
        <v>1840.21</v>
      </c>
      <c r="P406" s="34">
        <v>1828.72</v>
      </c>
      <c r="Q406" s="34">
        <v>1813.27</v>
      </c>
      <c r="R406" s="34">
        <v>1800.08</v>
      </c>
      <c r="S406" s="34">
        <v>1752.26</v>
      </c>
      <c r="T406" s="34">
        <v>1768.85</v>
      </c>
      <c r="U406" s="34">
        <v>1768.28</v>
      </c>
      <c r="V406" s="34">
        <v>1791.81</v>
      </c>
      <c r="W406" s="34">
        <v>1812.76</v>
      </c>
      <c r="X406" s="34">
        <v>1615.52</v>
      </c>
      <c r="Y406" s="34">
        <v>1496.02</v>
      </c>
    </row>
    <row r="407" spans="1:25" ht="15" x14ac:dyDescent="0.25">
      <c r="A407" s="33">
        <v>8</v>
      </c>
      <c r="B407" s="34">
        <v>1493.52</v>
      </c>
      <c r="C407" s="34">
        <v>1400.82</v>
      </c>
      <c r="D407" s="34">
        <v>1332.22</v>
      </c>
      <c r="E407" s="34">
        <v>1313.77</v>
      </c>
      <c r="F407" s="34">
        <v>1292.18</v>
      </c>
      <c r="G407" s="34">
        <v>1274.29</v>
      </c>
      <c r="H407" s="34">
        <v>1249.67</v>
      </c>
      <c r="I407" s="34">
        <v>1452.95</v>
      </c>
      <c r="J407" s="34">
        <v>1590.22</v>
      </c>
      <c r="K407" s="34">
        <v>1737.47</v>
      </c>
      <c r="L407" s="34">
        <v>1846.24</v>
      </c>
      <c r="M407" s="34">
        <v>1824.13</v>
      </c>
      <c r="N407" s="34">
        <v>1829.35</v>
      </c>
      <c r="O407" s="34">
        <v>1830.97</v>
      </c>
      <c r="P407" s="34">
        <v>1824.3</v>
      </c>
      <c r="Q407" s="34">
        <v>1751.04</v>
      </c>
      <c r="R407" s="34">
        <v>1730.11</v>
      </c>
      <c r="S407" s="34">
        <v>1769.47</v>
      </c>
      <c r="T407" s="34">
        <v>1813.01</v>
      </c>
      <c r="U407" s="34">
        <v>1846.96</v>
      </c>
      <c r="V407" s="34">
        <v>1832.35</v>
      </c>
      <c r="W407" s="34">
        <v>1849</v>
      </c>
      <c r="X407" s="34">
        <v>1662.2</v>
      </c>
      <c r="Y407" s="34">
        <v>1474.76</v>
      </c>
    </row>
    <row r="408" spans="1:25" ht="15" x14ac:dyDescent="0.25">
      <c r="A408" s="33">
        <v>9</v>
      </c>
      <c r="B408" s="34">
        <v>1540.32</v>
      </c>
      <c r="C408" s="34">
        <v>1400.01</v>
      </c>
      <c r="D408" s="34">
        <v>1323.11</v>
      </c>
      <c r="E408" s="34">
        <v>1283.55</v>
      </c>
      <c r="F408" s="34">
        <v>1271.08</v>
      </c>
      <c r="G408" s="34">
        <v>1277.9100000000001</v>
      </c>
      <c r="H408" s="34">
        <v>1314.02</v>
      </c>
      <c r="I408" s="34">
        <v>1497.06</v>
      </c>
      <c r="J408" s="34">
        <v>1663.05</v>
      </c>
      <c r="K408" s="34">
        <v>1887.86</v>
      </c>
      <c r="L408" s="34">
        <v>1970.2</v>
      </c>
      <c r="M408" s="34">
        <v>1990.93</v>
      </c>
      <c r="N408" s="34">
        <v>1974.11</v>
      </c>
      <c r="O408" s="34">
        <v>1945.44</v>
      </c>
      <c r="P408" s="34">
        <v>1960.77</v>
      </c>
      <c r="Q408" s="34">
        <v>1919.84</v>
      </c>
      <c r="R408" s="34">
        <v>1878.49</v>
      </c>
      <c r="S408" s="34">
        <v>1884.36</v>
      </c>
      <c r="T408" s="34">
        <v>1896.47</v>
      </c>
      <c r="U408" s="34">
        <v>1941.92</v>
      </c>
      <c r="V408" s="34">
        <v>1964.11</v>
      </c>
      <c r="W408" s="34">
        <v>2004.34</v>
      </c>
      <c r="X408" s="34">
        <v>1725.87</v>
      </c>
      <c r="Y408" s="34">
        <v>1596.66</v>
      </c>
    </row>
    <row r="409" spans="1:25" ht="15" x14ac:dyDescent="0.25">
      <c r="A409" s="33">
        <v>10</v>
      </c>
      <c r="B409" s="34">
        <v>1437.7</v>
      </c>
      <c r="C409" s="34">
        <v>1306.68</v>
      </c>
      <c r="D409" s="34">
        <v>1269.2</v>
      </c>
      <c r="E409" s="34">
        <v>1265.55</v>
      </c>
      <c r="F409" s="34">
        <v>1255.44</v>
      </c>
      <c r="G409" s="34">
        <v>1246.19</v>
      </c>
      <c r="H409" s="34">
        <v>1247.72</v>
      </c>
      <c r="I409" s="34">
        <v>1419.77</v>
      </c>
      <c r="J409" s="34">
        <v>448.34</v>
      </c>
      <c r="K409" s="34">
        <v>450.1</v>
      </c>
      <c r="L409" s="34">
        <v>1998.95</v>
      </c>
      <c r="M409" s="34">
        <v>2013.38</v>
      </c>
      <c r="N409" s="34">
        <v>2017.66</v>
      </c>
      <c r="O409" s="34">
        <v>1998.75</v>
      </c>
      <c r="P409" s="34">
        <v>1996.39</v>
      </c>
      <c r="Q409" s="34">
        <v>1933.27</v>
      </c>
      <c r="R409" s="34">
        <v>1846.43</v>
      </c>
      <c r="S409" s="34">
        <v>1871.49</v>
      </c>
      <c r="T409" s="34">
        <v>1849.06</v>
      </c>
      <c r="U409" s="34">
        <v>1860.83</v>
      </c>
      <c r="V409" s="34">
        <v>1925.76</v>
      </c>
      <c r="W409" s="34">
        <v>1962.69</v>
      </c>
      <c r="X409" s="34">
        <v>1684.15</v>
      </c>
      <c r="Y409" s="34">
        <v>1560.13</v>
      </c>
    </row>
    <row r="410" spans="1:25" ht="15" x14ac:dyDescent="0.25">
      <c r="A410" s="33">
        <v>11</v>
      </c>
      <c r="B410" s="34">
        <v>1562.15</v>
      </c>
      <c r="C410" s="34">
        <v>1403.2</v>
      </c>
      <c r="D410" s="34">
        <v>1341.55</v>
      </c>
      <c r="E410" s="34">
        <v>1319.69</v>
      </c>
      <c r="F410" s="34">
        <v>1301.5999999999999</v>
      </c>
      <c r="G410" s="34">
        <v>1298.52</v>
      </c>
      <c r="H410" s="34">
        <v>1282.3599999999999</v>
      </c>
      <c r="I410" s="34">
        <v>1460.44</v>
      </c>
      <c r="J410" s="34">
        <v>1670.4</v>
      </c>
      <c r="K410" s="34">
        <v>1961.04</v>
      </c>
      <c r="L410" s="34">
        <v>2031.31</v>
      </c>
      <c r="M410" s="34">
        <v>2058.16</v>
      </c>
      <c r="N410" s="34">
        <v>2064.84</v>
      </c>
      <c r="O410" s="34">
        <v>2030.22</v>
      </c>
      <c r="P410" s="34">
        <v>2035.61</v>
      </c>
      <c r="Q410" s="34">
        <v>2017.84</v>
      </c>
      <c r="R410" s="34">
        <v>1964.88</v>
      </c>
      <c r="S410" s="34">
        <v>2005.17</v>
      </c>
      <c r="T410" s="34">
        <v>2033.62</v>
      </c>
      <c r="U410" s="34">
        <v>2037.59</v>
      </c>
      <c r="V410" s="34">
        <v>2047.45</v>
      </c>
      <c r="W410" s="34">
        <v>2084.9899999999998</v>
      </c>
      <c r="X410" s="34">
        <v>1862.56</v>
      </c>
      <c r="Y410" s="34">
        <v>1632.91</v>
      </c>
    </row>
    <row r="411" spans="1:25" ht="15" x14ac:dyDescent="0.25">
      <c r="A411" s="33">
        <v>12</v>
      </c>
      <c r="B411" s="34">
        <v>1505.77</v>
      </c>
      <c r="C411" s="34">
        <v>1396.68</v>
      </c>
      <c r="D411" s="34">
        <v>1325.64</v>
      </c>
      <c r="E411" s="34">
        <v>1297.83</v>
      </c>
      <c r="F411" s="34">
        <v>1318.72</v>
      </c>
      <c r="G411" s="34">
        <v>1225.69</v>
      </c>
      <c r="H411" s="34">
        <v>1343.06</v>
      </c>
      <c r="I411" s="34">
        <v>1468.23</v>
      </c>
      <c r="J411" s="34">
        <v>1650.31</v>
      </c>
      <c r="K411" s="34">
        <v>1712.34</v>
      </c>
      <c r="L411" s="34">
        <v>1747.06</v>
      </c>
      <c r="M411" s="34">
        <v>1711.84</v>
      </c>
      <c r="N411" s="34">
        <v>1675.43</v>
      </c>
      <c r="O411" s="34">
        <v>1708.64</v>
      </c>
      <c r="P411" s="34">
        <v>1705.72</v>
      </c>
      <c r="Q411" s="34">
        <v>1694.96</v>
      </c>
      <c r="R411" s="34">
        <v>1646.69</v>
      </c>
      <c r="S411" s="34">
        <v>1676.94</v>
      </c>
      <c r="T411" s="34">
        <v>1571.61</v>
      </c>
      <c r="U411" s="34">
        <v>1602.65</v>
      </c>
      <c r="V411" s="34">
        <v>1548.61</v>
      </c>
      <c r="W411" s="34">
        <v>1603.53</v>
      </c>
      <c r="X411" s="34">
        <v>1409.06</v>
      </c>
      <c r="Y411" s="34">
        <v>1336.37</v>
      </c>
    </row>
    <row r="412" spans="1:25" ht="15" x14ac:dyDescent="0.25">
      <c r="A412" s="33">
        <v>13</v>
      </c>
      <c r="B412" s="34">
        <v>1365.16</v>
      </c>
      <c r="C412" s="34">
        <v>1237.4100000000001</v>
      </c>
      <c r="D412" s="34">
        <v>1175.31</v>
      </c>
      <c r="E412" s="34">
        <v>1160.17</v>
      </c>
      <c r="F412" s="34">
        <v>549.98</v>
      </c>
      <c r="G412" s="34">
        <v>556.23</v>
      </c>
      <c r="H412" s="34">
        <v>1246.27</v>
      </c>
      <c r="I412" s="34">
        <v>1371.71</v>
      </c>
      <c r="J412" s="34">
        <v>1545.89</v>
      </c>
      <c r="K412" s="34">
        <v>1800.32</v>
      </c>
      <c r="L412" s="34">
        <v>1750.78</v>
      </c>
      <c r="M412" s="34">
        <v>1586.11</v>
      </c>
      <c r="N412" s="34">
        <v>1578.44</v>
      </c>
      <c r="O412" s="34">
        <v>1610.35</v>
      </c>
      <c r="P412" s="34">
        <v>1626.95</v>
      </c>
      <c r="Q412" s="34">
        <v>1611.85</v>
      </c>
      <c r="R412" s="34">
        <v>1600.19</v>
      </c>
      <c r="S412" s="34">
        <v>1611.65</v>
      </c>
      <c r="T412" s="34">
        <v>1624.67</v>
      </c>
      <c r="U412" s="34">
        <v>1625.99</v>
      </c>
      <c r="V412" s="34">
        <v>1584.92</v>
      </c>
      <c r="W412" s="34">
        <v>1637.58</v>
      </c>
      <c r="X412" s="34">
        <v>1446.69</v>
      </c>
      <c r="Y412" s="34">
        <v>1357.17</v>
      </c>
    </row>
    <row r="413" spans="1:25" ht="15" x14ac:dyDescent="0.25">
      <c r="A413" s="33">
        <v>14</v>
      </c>
      <c r="B413" s="34">
        <v>1371.38</v>
      </c>
      <c r="C413" s="34">
        <v>1292.27</v>
      </c>
      <c r="D413" s="34">
        <v>1188.46</v>
      </c>
      <c r="E413" s="34">
        <v>1156.79</v>
      </c>
      <c r="F413" s="34">
        <v>1159.98</v>
      </c>
      <c r="G413" s="34">
        <v>1072.67</v>
      </c>
      <c r="H413" s="34">
        <v>1161.67</v>
      </c>
      <c r="I413" s="34">
        <v>1346.84</v>
      </c>
      <c r="J413" s="34">
        <v>1314.78</v>
      </c>
      <c r="K413" s="34">
        <v>1311.07</v>
      </c>
      <c r="L413" s="34">
        <v>1359.62</v>
      </c>
      <c r="M413" s="34">
        <v>1372.36</v>
      </c>
      <c r="N413" s="34">
        <v>1325.13</v>
      </c>
      <c r="O413" s="34">
        <v>1363</v>
      </c>
      <c r="P413" s="34">
        <v>1338.54</v>
      </c>
      <c r="Q413" s="34">
        <v>1329.58</v>
      </c>
      <c r="R413" s="34">
        <v>1327.73</v>
      </c>
      <c r="S413" s="34">
        <v>1328.34</v>
      </c>
      <c r="T413" s="34">
        <v>1355.22</v>
      </c>
      <c r="U413" s="34">
        <v>1346.78</v>
      </c>
      <c r="V413" s="34">
        <v>1312.64</v>
      </c>
      <c r="W413" s="34">
        <v>1333.77</v>
      </c>
      <c r="X413" s="34">
        <v>1335.06</v>
      </c>
      <c r="Y413" s="34">
        <v>1325.19</v>
      </c>
    </row>
    <row r="414" spans="1:25" ht="15" x14ac:dyDescent="0.25">
      <c r="A414" s="33">
        <v>15</v>
      </c>
      <c r="B414" s="34">
        <v>1282.45</v>
      </c>
      <c r="C414" s="34">
        <v>1251.76</v>
      </c>
      <c r="D414" s="34">
        <v>1180.03</v>
      </c>
      <c r="E414" s="34">
        <v>1142.02</v>
      </c>
      <c r="F414" s="34">
        <v>1183.43</v>
      </c>
      <c r="G414" s="34">
        <v>1254.6099999999999</v>
      </c>
      <c r="H414" s="34">
        <v>1352.31</v>
      </c>
      <c r="I414" s="34">
        <v>1515.34</v>
      </c>
      <c r="J414" s="34">
        <v>1645.53</v>
      </c>
      <c r="K414" s="34">
        <v>1688.26</v>
      </c>
      <c r="L414" s="34">
        <v>1729.43</v>
      </c>
      <c r="M414" s="34">
        <v>1727.21</v>
      </c>
      <c r="N414" s="34">
        <v>1723.81</v>
      </c>
      <c r="O414" s="34">
        <v>1764.26</v>
      </c>
      <c r="P414" s="34">
        <v>1795.18</v>
      </c>
      <c r="Q414" s="34">
        <v>1723.68</v>
      </c>
      <c r="R414" s="34">
        <v>1694.84</v>
      </c>
      <c r="S414" s="34">
        <v>1668.06</v>
      </c>
      <c r="T414" s="34">
        <v>1680.95</v>
      </c>
      <c r="U414" s="34">
        <v>1698.32</v>
      </c>
      <c r="V414" s="34">
        <v>1671.3</v>
      </c>
      <c r="W414" s="34">
        <v>1655.04</v>
      </c>
      <c r="X414" s="34">
        <v>1525.68</v>
      </c>
      <c r="Y414" s="34">
        <v>1359.69</v>
      </c>
    </row>
    <row r="415" spans="1:25" ht="15" x14ac:dyDescent="0.25">
      <c r="A415" s="33">
        <v>16</v>
      </c>
      <c r="B415" s="34">
        <v>1371.84</v>
      </c>
      <c r="C415" s="34">
        <v>1234.78</v>
      </c>
      <c r="D415" s="34">
        <v>1138.3800000000001</v>
      </c>
      <c r="E415" s="34">
        <v>1089.33</v>
      </c>
      <c r="F415" s="34">
        <v>1147.03</v>
      </c>
      <c r="G415" s="34">
        <v>544.92999999999995</v>
      </c>
      <c r="H415" s="34">
        <v>1354.69</v>
      </c>
      <c r="I415" s="34">
        <v>1542.95</v>
      </c>
      <c r="J415" s="34">
        <v>1848.68</v>
      </c>
      <c r="K415" s="34">
        <v>1981.85</v>
      </c>
      <c r="L415" s="34">
        <v>2000.92</v>
      </c>
      <c r="M415" s="34">
        <v>1991.1</v>
      </c>
      <c r="N415" s="34">
        <v>2005.66</v>
      </c>
      <c r="O415" s="34">
        <v>2015.98</v>
      </c>
      <c r="P415" s="34">
        <v>2035.33</v>
      </c>
      <c r="Q415" s="34">
        <v>2019.54</v>
      </c>
      <c r="R415" s="34">
        <v>1981.33</v>
      </c>
      <c r="S415" s="34">
        <v>1951.81</v>
      </c>
      <c r="T415" s="34">
        <v>1877.96</v>
      </c>
      <c r="U415" s="34">
        <v>1829.67</v>
      </c>
      <c r="V415" s="34">
        <v>1861.24</v>
      </c>
      <c r="W415" s="34">
        <v>1905.3</v>
      </c>
      <c r="X415" s="34">
        <v>1681.8</v>
      </c>
      <c r="Y415" s="34">
        <v>1414.58</v>
      </c>
    </row>
    <row r="416" spans="1:25" ht="15" x14ac:dyDescent="0.25">
      <c r="A416" s="33">
        <v>17</v>
      </c>
      <c r="B416" s="34">
        <v>1447.65</v>
      </c>
      <c r="C416" s="34">
        <v>1397.07</v>
      </c>
      <c r="D416" s="34">
        <v>1272.2</v>
      </c>
      <c r="E416" s="34">
        <v>1212.6600000000001</v>
      </c>
      <c r="F416" s="34">
        <v>1195.01</v>
      </c>
      <c r="G416" s="34">
        <v>1073.82</v>
      </c>
      <c r="H416" s="34">
        <v>1215.6600000000001</v>
      </c>
      <c r="I416" s="34">
        <v>1454.48</v>
      </c>
      <c r="J416" s="34">
        <v>1804.39</v>
      </c>
      <c r="K416" s="34">
        <v>1940.99</v>
      </c>
      <c r="L416" s="34">
        <v>2071.06</v>
      </c>
      <c r="M416" s="34">
        <v>2114.9899999999998</v>
      </c>
      <c r="N416" s="34">
        <v>2119.29</v>
      </c>
      <c r="O416" s="34">
        <v>2074.9</v>
      </c>
      <c r="P416" s="34">
        <v>2081.5100000000002</v>
      </c>
      <c r="Q416" s="34">
        <v>2053.13</v>
      </c>
      <c r="R416" s="34">
        <v>2027.16</v>
      </c>
      <c r="S416" s="34">
        <v>2197.8200000000002</v>
      </c>
      <c r="T416" s="34">
        <v>2210.0700000000002</v>
      </c>
      <c r="U416" s="34">
        <v>2168.6799999999998</v>
      </c>
      <c r="V416" s="34">
        <v>2221.83</v>
      </c>
      <c r="W416" s="34">
        <v>2239.85</v>
      </c>
      <c r="X416" s="34">
        <v>1886.32</v>
      </c>
      <c r="Y416" s="34">
        <v>1751.35</v>
      </c>
    </row>
    <row r="417" spans="1:26" ht="15" x14ac:dyDescent="0.25">
      <c r="A417" s="33">
        <v>18</v>
      </c>
      <c r="B417" s="34">
        <v>1498.26</v>
      </c>
      <c r="C417" s="34">
        <v>1396.98</v>
      </c>
      <c r="D417" s="34">
        <v>1346.19</v>
      </c>
      <c r="E417" s="34">
        <v>1235.74</v>
      </c>
      <c r="F417" s="34">
        <v>1200.9000000000001</v>
      </c>
      <c r="G417" s="34">
        <v>1123.9100000000001</v>
      </c>
      <c r="H417" s="34">
        <v>1126.24</v>
      </c>
      <c r="I417" s="34">
        <v>1349.47</v>
      </c>
      <c r="J417" s="34">
        <v>1693.3</v>
      </c>
      <c r="K417" s="34">
        <v>1870.42</v>
      </c>
      <c r="L417" s="34">
        <v>1982.13</v>
      </c>
      <c r="M417" s="34">
        <v>2000.28</v>
      </c>
      <c r="N417" s="34">
        <v>2001.34</v>
      </c>
      <c r="O417" s="34">
        <v>1995.33</v>
      </c>
      <c r="P417" s="34">
        <v>1986.23</v>
      </c>
      <c r="Q417" s="34">
        <v>1940.36</v>
      </c>
      <c r="R417" s="34">
        <v>1869.23</v>
      </c>
      <c r="S417" s="34">
        <v>1957.52</v>
      </c>
      <c r="T417" s="34">
        <v>2029.26</v>
      </c>
      <c r="U417" s="34">
        <v>2039.4</v>
      </c>
      <c r="V417" s="34">
        <v>2067.2600000000002</v>
      </c>
      <c r="W417" s="34">
        <v>2056.63</v>
      </c>
      <c r="X417" s="34">
        <v>1808.86</v>
      </c>
      <c r="Y417" s="34">
        <v>1506.79</v>
      </c>
    </row>
    <row r="418" spans="1:26" ht="15" x14ac:dyDescent="0.25">
      <c r="A418" s="33">
        <v>19</v>
      </c>
      <c r="B418" s="34">
        <v>1405.81</v>
      </c>
      <c r="C418" s="34">
        <v>1308.5999999999999</v>
      </c>
      <c r="D418" s="34">
        <v>1253.73</v>
      </c>
      <c r="E418" s="34">
        <v>1230.81</v>
      </c>
      <c r="F418" s="34">
        <v>1246.3699999999999</v>
      </c>
      <c r="G418" s="34">
        <v>1277.56</v>
      </c>
      <c r="H418" s="34">
        <v>1463.83</v>
      </c>
      <c r="I418" s="34">
        <v>1700.05</v>
      </c>
      <c r="J418" s="34">
        <v>1967.89</v>
      </c>
      <c r="K418" s="34">
        <v>2052.7800000000002</v>
      </c>
      <c r="L418" s="34">
        <v>2101.44</v>
      </c>
      <c r="M418" s="34">
        <v>1982.2</v>
      </c>
      <c r="N418" s="34">
        <v>2017.67</v>
      </c>
      <c r="O418" s="34">
        <v>2038.22</v>
      </c>
      <c r="P418" s="34">
        <v>2079.23</v>
      </c>
      <c r="Q418" s="34">
        <v>2093.17</v>
      </c>
      <c r="R418" s="34">
        <v>2046.66</v>
      </c>
      <c r="S418" s="34">
        <v>2003.02</v>
      </c>
      <c r="T418" s="34">
        <v>1985.89</v>
      </c>
      <c r="U418" s="34">
        <v>1979.96</v>
      </c>
      <c r="V418" s="34">
        <v>1972.23</v>
      </c>
      <c r="W418" s="34">
        <v>1991.05</v>
      </c>
      <c r="X418" s="34">
        <v>1719.6</v>
      </c>
      <c r="Y418" s="34">
        <v>1515.26</v>
      </c>
    </row>
    <row r="419" spans="1:26" ht="15" x14ac:dyDescent="0.25">
      <c r="A419" s="33">
        <v>20</v>
      </c>
      <c r="B419" s="34">
        <v>1404.92</v>
      </c>
      <c r="C419" s="34">
        <v>1269.96</v>
      </c>
      <c r="D419" s="34">
        <v>1128.05</v>
      </c>
      <c r="E419" s="34">
        <v>1093.5999999999999</v>
      </c>
      <c r="F419" s="34">
        <v>1135.1099999999999</v>
      </c>
      <c r="G419" s="34">
        <v>1278.4100000000001</v>
      </c>
      <c r="H419" s="34">
        <v>1416.07</v>
      </c>
      <c r="I419" s="34">
        <v>1639.18</v>
      </c>
      <c r="J419" s="34">
        <v>1903.91</v>
      </c>
      <c r="K419" s="34">
        <v>2047.27</v>
      </c>
      <c r="L419" s="34">
        <v>2064.08</v>
      </c>
      <c r="M419" s="34">
        <v>2039.32</v>
      </c>
      <c r="N419" s="34">
        <v>2013.26</v>
      </c>
      <c r="O419" s="34">
        <v>2043.66</v>
      </c>
      <c r="P419" s="34">
        <v>2029.2</v>
      </c>
      <c r="Q419" s="34">
        <v>2037.42</v>
      </c>
      <c r="R419" s="34">
        <v>1960.91</v>
      </c>
      <c r="S419" s="34">
        <v>1990.02</v>
      </c>
      <c r="T419" s="34">
        <v>1986.87</v>
      </c>
      <c r="U419" s="34">
        <v>1962.34</v>
      </c>
      <c r="V419" s="34">
        <v>1947.38</v>
      </c>
      <c r="W419" s="34">
        <v>1959.12</v>
      </c>
      <c r="X419" s="34">
        <v>1639.47</v>
      </c>
      <c r="Y419" s="34">
        <v>1526.74</v>
      </c>
    </row>
    <row r="420" spans="1:26" ht="15" x14ac:dyDescent="0.25">
      <c r="A420" s="33">
        <v>21</v>
      </c>
      <c r="B420" s="34">
        <v>1373.03</v>
      </c>
      <c r="C420" s="34">
        <v>1298.4100000000001</v>
      </c>
      <c r="D420" s="34">
        <v>1209.45</v>
      </c>
      <c r="E420" s="34">
        <v>1140.94</v>
      </c>
      <c r="F420" s="34">
        <v>1180.51</v>
      </c>
      <c r="G420" s="34">
        <v>1284.8499999999999</v>
      </c>
      <c r="H420" s="34">
        <v>1399.92</v>
      </c>
      <c r="I420" s="34">
        <v>1641.33</v>
      </c>
      <c r="J420" s="34">
        <v>1815.47</v>
      </c>
      <c r="K420" s="34">
        <v>1929.11</v>
      </c>
      <c r="L420" s="34">
        <v>1944.68</v>
      </c>
      <c r="M420" s="34">
        <v>1930.43</v>
      </c>
      <c r="N420" s="34">
        <v>1915.05</v>
      </c>
      <c r="O420" s="34">
        <v>1963.07</v>
      </c>
      <c r="P420" s="34">
        <v>1971.94</v>
      </c>
      <c r="Q420" s="34">
        <v>1948.17</v>
      </c>
      <c r="R420" s="34">
        <v>1911.46</v>
      </c>
      <c r="S420" s="34">
        <v>1898.21</v>
      </c>
      <c r="T420" s="34">
        <v>1975.67</v>
      </c>
      <c r="U420" s="34">
        <v>1970.92</v>
      </c>
      <c r="V420" s="34">
        <v>1941.15</v>
      </c>
      <c r="W420" s="34">
        <v>1946.91</v>
      </c>
      <c r="X420" s="34">
        <v>1708.63</v>
      </c>
      <c r="Y420" s="34">
        <v>1561.04</v>
      </c>
    </row>
    <row r="421" spans="1:26" ht="15" x14ac:dyDescent="0.25">
      <c r="A421" s="33">
        <v>22</v>
      </c>
      <c r="B421" s="34">
        <v>1356.02</v>
      </c>
      <c r="C421" s="34">
        <v>1249.78</v>
      </c>
      <c r="D421" s="34">
        <v>1160.47</v>
      </c>
      <c r="E421" s="34">
        <v>1066.54</v>
      </c>
      <c r="F421" s="34">
        <v>1128.95</v>
      </c>
      <c r="G421" s="34">
        <v>1274.5899999999999</v>
      </c>
      <c r="H421" s="34">
        <v>1376.58</v>
      </c>
      <c r="I421" s="34">
        <v>1675.41</v>
      </c>
      <c r="J421" s="34">
        <v>1917.27</v>
      </c>
      <c r="K421" s="34">
        <v>2097.5</v>
      </c>
      <c r="L421" s="34">
        <v>2140.6999999999998</v>
      </c>
      <c r="M421" s="34">
        <v>1982.88</v>
      </c>
      <c r="N421" s="34">
        <v>1928.91</v>
      </c>
      <c r="O421" s="34">
        <v>1993.6</v>
      </c>
      <c r="P421" s="34">
        <v>2017.26</v>
      </c>
      <c r="Q421" s="34">
        <v>2004.03</v>
      </c>
      <c r="R421" s="34">
        <v>1931.85</v>
      </c>
      <c r="S421" s="34">
        <v>1900.57</v>
      </c>
      <c r="T421" s="34">
        <v>1909.64</v>
      </c>
      <c r="U421" s="34">
        <v>1885.85</v>
      </c>
      <c r="V421" s="34">
        <v>1884.18</v>
      </c>
      <c r="W421" s="34">
        <v>1866.91</v>
      </c>
      <c r="X421" s="34">
        <v>1691.56</v>
      </c>
      <c r="Y421" s="34">
        <v>1526.67</v>
      </c>
    </row>
    <row r="422" spans="1:26" ht="15" x14ac:dyDescent="0.25">
      <c r="A422" s="33">
        <v>23</v>
      </c>
      <c r="B422" s="34">
        <v>1384.88</v>
      </c>
      <c r="C422" s="34">
        <v>1266.4100000000001</v>
      </c>
      <c r="D422" s="34">
        <v>1222.06</v>
      </c>
      <c r="E422" s="34">
        <v>1174.69</v>
      </c>
      <c r="F422" s="34">
        <v>1188.2</v>
      </c>
      <c r="G422" s="34">
        <v>1279.3900000000001</v>
      </c>
      <c r="H422" s="34">
        <v>1463.43</v>
      </c>
      <c r="I422" s="34">
        <v>1787.33</v>
      </c>
      <c r="J422" s="34">
        <v>1972.72</v>
      </c>
      <c r="K422" s="34">
        <v>2035.34</v>
      </c>
      <c r="L422" s="34">
        <v>2006.03</v>
      </c>
      <c r="M422" s="34">
        <v>2000.2</v>
      </c>
      <c r="N422" s="34">
        <v>2005.46</v>
      </c>
      <c r="O422" s="34">
        <v>2016.19</v>
      </c>
      <c r="P422" s="34">
        <v>2025.64</v>
      </c>
      <c r="Q422" s="34">
        <v>1939.63</v>
      </c>
      <c r="R422" s="34">
        <v>1930.98</v>
      </c>
      <c r="S422" s="34">
        <v>1978.47</v>
      </c>
      <c r="T422" s="34">
        <v>1965.22</v>
      </c>
      <c r="U422" s="34">
        <v>1941.47</v>
      </c>
      <c r="V422" s="34">
        <v>1936.77</v>
      </c>
      <c r="W422" s="34">
        <v>1949.93</v>
      </c>
      <c r="X422" s="34">
        <v>1897.23</v>
      </c>
      <c r="Y422" s="34">
        <v>1619.44</v>
      </c>
    </row>
    <row r="423" spans="1:26" ht="15" x14ac:dyDescent="0.25">
      <c r="A423" s="33">
        <v>24</v>
      </c>
      <c r="B423" s="34">
        <v>1467.05</v>
      </c>
      <c r="C423" s="34">
        <v>1320.59</v>
      </c>
      <c r="D423" s="34">
        <v>1265.08</v>
      </c>
      <c r="E423" s="34">
        <v>1228.21</v>
      </c>
      <c r="F423" s="34">
        <v>1208.02</v>
      </c>
      <c r="G423" s="34">
        <v>1193.07</v>
      </c>
      <c r="H423" s="34">
        <v>1219.92</v>
      </c>
      <c r="I423" s="34">
        <v>1423.09</v>
      </c>
      <c r="J423" s="34">
        <v>1701.37</v>
      </c>
      <c r="K423" s="34">
        <v>1851.76</v>
      </c>
      <c r="L423" s="34">
        <v>1915.15</v>
      </c>
      <c r="M423" s="34">
        <v>1902.58</v>
      </c>
      <c r="N423" s="34">
        <v>1910.11</v>
      </c>
      <c r="O423" s="34">
        <v>1926.96</v>
      </c>
      <c r="P423" s="34">
        <v>1911.01</v>
      </c>
      <c r="Q423" s="34">
        <v>1901.06</v>
      </c>
      <c r="R423" s="34">
        <v>1896.88</v>
      </c>
      <c r="S423" s="34">
        <v>1892.65</v>
      </c>
      <c r="T423" s="34">
        <v>1890.88</v>
      </c>
      <c r="U423" s="34">
        <v>1885.2</v>
      </c>
      <c r="V423" s="34">
        <v>1877.21</v>
      </c>
      <c r="W423" s="34">
        <v>1883.37</v>
      </c>
      <c r="X423" s="34">
        <v>1780.53</v>
      </c>
      <c r="Y423" s="34">
        <v>1512.38</v>
      </c>
    </row>
    <row r="424" spans="1:26" ht="15" x14ac:dyDescent="0.25">
      <c r="A424" s="33">
        <v>25</v>
      </c>
      <c r="B424" s="34">
        <v>1487.08</v>
      </c>
      <c r="C424" s="34">
        <v>1333.86</v>
      </c>
      <c r="D424" s="34">
        <v>1272.57</v>
      </c>
      <c r="E424" s="34">
        <v>1220.93</v>
      </c>
      <c r="F424" s="34">
        <v>1178.77</v>
      </c>
      <c r="G424" s="34">
        <v>1194.21</v>
      </c>
      <c r="H424" s="34">
        <v>1161.8499999999999</v>
      </c>
      <c r="I424" s="34">
        <v>1322.7</v>
      </c>
      <c r="J424" s="34">
        <v>1559.01</v>
      </c>
      <c r="K424" s="34">
        <v>1776.93</v>
      </c>
      <c r="L424" s="34">
        <v>1886.6</v>
      </c>
      <c r="M424" s="34">
        <v>1939.06</v>
      </c>
      <c r="N424" s="34">
        <v>1974.2</v>
      </c>
      <c r="O424" s="34">
        <v>1982.46</v>
      </c>
      <c r="P424" s="34">
        <v>1995.1</v>
      </c>
      <c r="Q424" s="34">
        <v>1957.05</v>
      </c>
      <c r="R424" s="34">
        <v>1899.72</v>
      </c>
      <c r="S424" s="34">
        <v>1887.85</v>
      </c>
      <c r="T424" s="34">
        <v>1917.79</v>
      </c>
      <c r="U424" s="34">
        <v>1939.71</v>
      </c>
      <c r="V424" s="34">
        <v>1960.33</v>
      </c>
      <c r="W424" s="34">
        <v>1990.32</v>
      </c>
      <c r="X424" s="34">
        <v>1793.63</v>
      </c>
      <c r="Y424" s="34">
        <v>1527.18</v>
      </c>
    </row>
    <row r="425" spans="1:26" ht="15" x14ac:dyDescent="0.25">
      <c r="A425" s="33">
        <v>26</v>
      </c>
      <c r="B425" s="34">
        <v>1383.35</v>
      </c>
      <c r="C425" s="34">
        <v>1320.02</v>
      </c>
      <c r="D425" s="34">
        <v>1250.79</v>
      </c>
      <c r="E425" s="34">
        <v>1134.27</v>
      </c>
      <c r="F425" s="34">
        <v>1143</v>
      </c>
      <c r="G425" s="34">
        <v>1312.71</v>
      </c>
      <c r="H425" s="34">
        <v>1356.05</v>
      </c>
      <c r="I425" s="34">
        <v>1543.84</v>
      </c>
      <c r="J425" s="34">
        <v>1756.46</v>
      </c>
      <c r="K425" s="34">
        <v>1811.15</v>
      </c>
      <c r="L425" s="34">
        <v>1814.14</v>
      </c>
      <c r="M425" s="34">
        <v>1750.7</v>
      </c>
      <c r="N425" s="34">
        <v>1746.27</v>
      </c>
      <c r="O425" s="34">
        <v>1775.62</v>
      </c>
      <c r="P425" s="34">
        <v>1805.83</v>
      </c>
      <c r="Q425" s="34">
        <v>1823.54</v>
      </c>
      <c r="R425" s="34">
        <v>1823.95</v>
      </c>
      <c r="S425" s="34">
        <v>1763.49</v>
      </c>
      <c r="T425" s="34">
        <v>1732.47</v>
      </c>
      <c r="U425" s="34">
        <v>1688.51</v>
      </c>
      <c r="V425" s="34">
        <v>1698.22</v>
      </c>
      <c r="W425" s="34">
        <v>1666.62</v>
      </c>
      <c r="X425" s="34">
        <v>1453.14</v>
      </c>
      <c r="Y425" s="34">
        <v>1389.67</v>
      </c>
    </row>
    <row r="426" spans="1:26" ht="15" x14ac:dyDescent="0.25">
      <c r="A426" s="33">
        <v>27</v>
      </c>
      <c r="B426" s="34">
        <v>1272.02</v>
      </c>
      <c r="C426" s="34">
        <v>1161.06</v>
      </c>
      <c r="D426" s="34">
        <v>1098.3900000000001</v>
      </c>
      <c r="E426" s="34">
        <v>899.61</v>
      </c>
      <c r="F426" s="34">
        <v>776.68</v>
      </c>
      <c r="G426" s="34">
        <v>1119.49</v>
      </c>
      <c r="H426" s="34">
        <v>1208.2</v>
      </c>
      <c r="I426" s="34">
        <v>1402.04</v>
      </c>
      <c r="J426" s="34">
        <v>1569.96</v>
      </c>
      <c r="K426" s="34">
        <v>1724.94</v>
      </c>
      <c r="L426" s="34">
        <v>1754.32</v>
      </c>
      <c r="M426" s="34">
        <v>1716.88</v>
      </c>
      <c r="N426" s="34">
        <v>1693.06</v>
      </c>
      <c r="O426" s="34">
        <v>1712.32</v>
      </c>
      <c r="P426" s="34">
        <v>1767.8</v>
      </c>
      <c r="Q426" s="34">
        <v>1731.81</v>
      </c>
      <c r="R426" s="34">
        <v>1734.92</v>
      </c>
      <c r="S426" s="34">
        <v>1720.34</v>
      </c>
      <c r="T426" s="34">
        <v>1687.26</v>
      </c>
      <c r="U426" s="34">
        <v>1635.8</v>
      </c>
      <c r="V426" s="34">
        <v>1598.34</v>
      </c>
      <c r="W426" s="34">
        <v>1595.03</v>
      </c>
      <c r="X426" s="34">
        <v>1417.53</v>
      </c>
      <c r="Y426" s="34">
        <v>1388.04</v>
      </c>
    </row>
    <row r="427" spans="1:26" ht="15" x14ac:dyDescent="0.25">
      <c r="A427" s="33">
        <v>28</v>
      </c>
      <c r="B427" s="34">
        <v>1268.79</v>
      </c>
      <c r="C427" s="34">
        <v>1137.48</v>
      </c>
      <c r="D427" s="34">
        <v>1043.81</v>
      </c>
      <c r="E427" s="34">
        <v>730.02</v>
      </c>
      <c r="F427" s="34">
        <v>659.14</v>
      </c>
      <c r="G427" s="34">
        <v>1138.1199999999999</v>
      </c>
      <c r="H427" s="34">
        <v>1271.1600000000001</v>
      </c>
      <c r="I427" s="34">
        <v>1402.8</v>
      </c>
      <c r="J427" s="34">
        <v>678.28</v>
      </c>
      <c r="K427" s="34">
        <v>791.95</v>
      </c>
      <c r="L427" s="34">
        <v>1842.43</v>
      </c>
      <c r="M427" s="34">
        <v>1843.42</v>
      </c>
      <c r="N427" s="34">
        <v>1821.76</v>
      </c>
      <c r="O427" s="34">
        <v>1872.54</v>
      </c>
      <c r="P427" s="34">
        <v>1781.68</v>
      </c>
      <c r="Q427" s="34">
        <v>1670.03</v>
      </c>
      <c r="R427" s="34">
        <v>448.14</v>
      </c>
      <c r="S427" s="34">
        <v>448.11</v>
      </c>
      <c r="T427" s="34">
        <v>448.08</v>
      </c>
      <c r="U427" s="34">
        <v>448.08</v>
      </c>
      <c r="V427" s="34">
        <v>448.05</v>
      </c>
      <c r="W427" s="34">
        <v>787.44</v>
      </c>
      <c r="X427" s="34">
        <v>1352.13</v>
      </c>
      <c r="Y427" s="34">
        <v>1385.82</v>
      </c>
    </row>
    <row r="428" spans="1:26" ht="15" x14ac:dyDescent="0.25">
      <c r="A428" s="33">
        <v>29</v>
      </c>
      <c r="B428" s="34">
        <v>1260.55</v>
      </c>
      <c r="C428" s="34">
        <v>594.41</v>
      </c>
      <c r="D428" s="34">
        <v>566.34</v>
      </c>
      <c r="E428" s="34">
        <v>557.61</v>
      </c>
      <c r="F428" s="34">
        <v>550.25</v>
      </c>
      <c r="G428" s="34">
        <v>585.75</v>
      </c>
      <c r="H428" s="34">
        <v>602.74</v>
      </c>
      <c r="I428" s="34">
        <v>627.96</v>
      </c>
      <c r="J428" s="34">
        <v>697.4</v>
      </c>
      <c r="K428" s="34">
        <v>695.09</v>
      </c>
      <c r="L428" s="34">
        <v>694.72</v>
      </c>
      <c r="M428" s="34">
        <v>1757.01</v>
      </c>
      <c r="N428" s="34">
        <v>684.55</v>
      </c>
      <c r="O428" s="34">
        <v>1746.26</v>
      </c>
      <c r="P428" s="34">
        <v>684.26</v>
      </c>
      <c r="Q428" s="34">
        <v>1759.03</v>
      </c>
      <c r="R428" s="34">
        <v>677.86</v>
      </c>
      <c r="S428" s="34">
        <v>673.81</v>
      </c>
      <c r="T428" s="34">
        <v>1715.1</v>
      </c>
      <c r="U428" s="34">
        <v>1686.99</v>
      </c>
      <c r="V428" s="34">
        <v>1284.68</v>
      </c>
      <c r="W428" s="34">
        <v>687.14</v>
      </c>
      <c r="X428" s="34">
        <v>654.14</v>
      </c>
      <c r="Y428" s="34">
        <v>1398.6</v>
      </c>
    </row>
    <row r="429" spans="1:26" ht="15" x14ac:dyDescent="0.25">
      <c r="A429" s="33">
        <v>30</v>
      </c>
      <c r="B429" s="34">
        <v>1275.67</v>
      </c>
      <c r="C429" s="34">
        <v>1184.99</v>
      </c>
      <c r="D429" s="34">
        <v>1087.6300000000001</v>
      </c>
      <c r="E429" s="34">
        <v>1030.51</v>
      </c>
      <c r="F429" s="34">
        <v>1018.98</v>
      </c>
      <c r="G429" s="34">
        <v>578.04</v>
      </c>
      <c r="H429" s="34">
        <v>581.72</v>
      </c>
      <c r="I429" s="34">
        <v>624.1</v>
      </c>
      <c r="J429" s="34">
        <v>707.1</v>
      </c>
      <c r="K429" s="34">
        <v>693.56</v>
      </c>
      <c r="L429" s="34">
        <v>684.7</v>
      </c>
      <c r="M429" s="34">
        <v>687.56</v>
      </c>
      <c r="N429" s="34">
        <v>686.39</v>
      </c>
      <c r="O429" s="34">
        <v>690.62</v>
      </c>
      <c r="P429" s="34">
        <v>721.29</v>
      </c>
      <c r="Q429" s="34">
        <v>771.39</v>
      </c>
      <c r="R429" s="34">
        <v>728.72</v>
      </c>
      <c r="S429" s="34">
        <v>755.93</v>
      </c>
      <c r="T429" s="34">
        <v>753.4</v>
      </c>
      <c r="U429" s="34">
        <v>1832.39</v>
      </c>
      <c r="V429" s="34">
        <v>750.89</v>
      </c>
      <c r="W429" s="34">
        <v>745.95</v>
      </c>
      <c r="X429" s="34">
        <v>723.85</v>
      </c>
      <c r="Y429" s="34">
        <v>688.46</v>
      </c>
    </row>
    <row r="430" spans="1:26" ht="15" x14ac:dyDescent="0.25">
      <c r="A430" s="33">
        <v>31</v>
      </c>
      <c r="B430" s="34">
        <v>1352.28</v>
      </c>
      <c r="C430" s="34">
        <v>1266.95</v>
      </c>
      <c r="D430" s="34">
        <v>1175.3</v>
      </c>
      <c r="E430" s="34">
        <v>1101.82</v>
      </c>
      <c r="F430" s="34">
        <v>1073.1199999999999</v>
      </c>
      <c r="G430" s="34">
        <v>1132.0899999999999</v>
      </c>
      <c r="H430" s="34">
        <v>1185.3499999999999</v>
      </c>
      <c r="I430" s="34">
        <v>1354.71</v>
      </c>
      <c r="J430" s="34">
        <v>1708.07</v>
      </c>
      <c r="K430" s="34">
        <v>1802.02</v>
      </c>
      <c r="L430" s="34">
        <v>1877.16</v>
      </c>
      <c r="M430" s="34">
        <v>1890.98</v>
      </c>
      <c r="N430" s="34">
        <v>1858.99</v>
      </c>
      <c r="O430" s="34">
        <v>1872.93</v>
      </c>
      <c r="P430" s="34">
        <v>1921.09</v>
      </c>
      <c r="Q430" s="34">
        <v>1925.49</v>
      </c>
      <c r="R430" s="34">
        <v>1914.79</v>
      </c>
      <c r="S430" s="34">
        <v>1851.68</v>
      </c>
      <c r="T430" s="34">
        <v>1897.21</v>
      </c>
      <c r="U430" s="34">
        <v>1878.25</v>
      </c>
      <c r="V430" s="34">
        <v>1872.87</v>
      </c>
      <c r="W430" s="34">
        <v>1873.53</v>
      </c>
      <c r="X430" s="34">
        <v>1692.94</v>
      </c>
      <c r="Y430" s="34">
        <v>1492.53</v>
      </c>
      <c r="Z430" s="59"/>
    </row>
    <row r="431" spans="1:26" ht="15" x14ac:dyDescent="0.25">
      <c r="A431" s="35"/>
      <c r="B431" s="35"/>
      <c r="C431" s="35"/>
      <c r="D431" s="35"/>
      <c r="E431" s="35"/>
      <c r="F431" s="35"/>
      <c r="G431" s="35"/>
      <c r="H431" s="35"/>
      <c r="I431" s="35"/>
      <c r="J431" s="35"/>
      <c r="K431" s="35"/>
      <c r="L431" s="35"/>
      <c r="M431" s="35"/>
      <c r="N431" s="35"/>
      <c r="O431" s="35"/>
      <c r="P431" s="35"/>
      <c r="Q431" s="35"/>
      <c r="R431" s="35"/>
      <c r="S431" s="35"/>
      <c r="T431" s="35"/>
      <c r="U431" s="35"/>
      <c r="V431" s="35"/>
      <c r="W431" s="35"/>
      <c r="X431" s="35"/>
      <c r="Y431" s="35"/>
    </row>
    <row r="432" spans="1:26" ht="14.25" customHeight="1" x14ac:dyDescent="0.2">
      <c r="A432" s="108" t="s">
        <v>112</v>
      </c>
      <c r="B432" s="109" t="s">
        <v>116</v>
      </c>
      <c r="C432" s="109"/>
      <c r="D432" s="109"/>
      <c r="E432" s="109"/>
      <c r="F432" s="109"/>
      <c r="G432" s="109"/>
      <c r="H432" s="109"/>
      <c r="I432" s="109"/>
      <c r="J432" s="109"/>
      <c r="K432" s="109"/>
      <c r="L432" s="109"/>
      <c r="M432" s="109"/>
      <c r="N432" s="109"/>
      <c r="O432" s="109"/>
      <c r="P432" s="109"/>
      <c r="Q432" s="109"/>
      <c r="R432" s="109"/>
      <c r="S432" s="109"/>
      <c r="T432" s="109"/>
      <c r="U432" s="109"/>
      <c r="V432" s="109"/>
      <c r="W432" s="109"/>
      <c r="X432" s="109"/>
      <c r="Y432" s="109"/>
    </row>
    <row r="433" spans="1:25" ht="15" x14ac:dyDescent="0.2">
      <c r="A433" s="108"/>
      <c r="B433" s="37" t="s">
        <v>53</v>
      </c>
      <c r="C433" s="37" t="s">
        <v>54</v>
      </c>
      <c r="D433" s="37" t="s">
        <v>55</v>
      </c>
      <c r="E433" s="37" t="s">
        <v>56</v>
      </c>
      <c r="F433" s="37" t="s">
        <v>57</v>
      </c>
      <c r="G433" s="37" t="s">
        <v>58</v>
      </c>
      <c r="H433" s="37" t="s">
        <v>59</v>
      </c>
      <c r="I433" s="37" t="s">
        <v>60</v>
      </c>
      <c r="J433" s="37" t="s">
        <v>61</v>
      </c>
      <c r="K433" s="37" t="s">
        <v>62</v>
      </c>
      <c r="L433" s="37" t="s">
        <v>63</v>
      </c>
      <c r="M433" s="37" t="s">
        <v>64</v>
      </c>
      <c r="N433" s="37" t="s">
        <v>65</v>
      </c>
      <c r="O433" s="37" t="s">
        <v>66</v>
      </c>
      <c r="P433" s="37" t="s">
        <v>67</v>
      </c>
      <c r="Q433" s="37" t="s">
        <v>68</v>
      </c>
      <c r="R433" s="37" t="s">
        <v>69</v>
      </c>
      <c r="S433" s="37" t="s">
        <v>70</v>
      </c>
      <c r="T433" s="37" t="s">
        <v>71</v>
      </c>
      <c r="U433" s="37" t="s">
        <v>72</v>
      </c>
      <c r="V433" s="37" t="s">
        <v>73</v>
      </c>
      <c r="W433" s="37" t="s">
        <v>74</v>
      </c>
      <c r="X433" s="37" t="s">
        <v>75</v>
      </c>
      <c r="Y433" s="37" t="s">
        <v>76</v>
      </c>
    </row>
    <row r="434" spans="1:25" ht="15" x14ac:dyDescent="0.25">
      <c r="A434" s="33">
        <v>1</v>
      </c>
      <c r="B434" s="34">
        <v>1713.93</v>
      </c>
      <c r="C434" s="34">
        <v>1600.66</v>
      </c>
      <c r="D434" s="34">
        <v>1555.96</v>
      </c>
      <c r="E434" s="34">
        <v>1519.88</v>
      </c>
      <c r="F434" s="34">
        <v>1498.94</v>
      </c>
      <c r="G434" s="34">
        <v>1494.18</v>
      </c>
      <c r="H434" s="34">
        <v>1498.45</v>
      </c>
      <c r="I434" s="34">
        <v>1678.78</v>
      </c>
      <c r="J434" s="34">
        <v>1804.03</v>
      </c>
      <c r="K434" s="34">
        <v>1990.17</v>
      </c>
      <c r="L434" s="34">
        <v>2108.46</v>
      </c>
      <c r="M434" s="34">
        <v>2144.89</v>
      </c>
      <c r="N434" s="34">
        <v>2127.15</v>
      </c>
      <c r="O434" s="34">
        <v>2134.16</v>
      </c>
      <c r="P434" s="34">
        <v>2125.4</v>
      </c>
      <c r="Q434" s="34">
        <v>2077.77</v>
      </c>
      <c r="R434" s="34">
        <v>1994.84</v>
      </c>
      <c r="S434" s="34">
        <v>2038.77</v>
      </c>
      <c r="T434" s="34">
        <v>2069.7600000000002</v>
      </c>
      <c r="U434" s="34">
        <v>2122.1999999999998</v>
      </c>
      <c r="V434" s="34">
        <v>2160.02</v>
      </c>
      <c r="W434" s="34">
        <v>2183.6</v>
      </c>
      <c r="X434" s="34">
        <v>1881.84</v>
      </c>
      <c r="Y434" s="34">
        <v>1783.86</v>
      </c>
    </row>
    <row r="435" spans="1:25" ht="15" x14ac:dyDescent="0.25">
      <c r="A435" s="33">
        <v>2</v>
      </c>
      <c r="B435" s="34">
        <v>1621.66</v>
      </c>
      <c r="C435" s="34">
        <v>1531.33</v>
      </c>
      <c r="D435" s="34">
        <v>1455.78</v>
      </c>
      <c r="E435" s="34">
        <v>1439.37</v>
      </c>
      <c r="F435" s="34">
        <v>1457.72</v>
      </c>
      <c r="G435" s="34">
        <v>1425.49</v>
      </c>
      <c r="H435" s="34">
        <v>1402.09</v>
      </c>
      <c r="I435" s="34">
        <v>1567.06</v>
      </c>
      <c r="J435" s="34">
        <v>697.76</v>
      </c>
      <c r="K435" s="34">
        <v>697.78</v>
      </c>
      <c r="L435" s="34">
        <v>1927.38</v>
      </c>
      <c r="M435" s="34">
        <v>1988.83</v>
      </c>
      <c r="N435" s="34">
        <v>1979.37</v>
      </c>
      <c r="O435" s="34">
        <v>1958.51</v>
      </c>
      <c r="P435" s="34">
        <v>1950.06</v>
      </c>
      <c r="Q435" s="34">
        <v>1923.75</v>
      </c>
      <c r="R435" s="34">
        <v>1898.43</v>
      </c>
      <c r="S435" s="34">
        <v>1929.18</v>
      </c>
      <c r="T435" s="34">
        <v>1939.53</v>
      </c>
      <c r="U435" s="34">
        <v>2033.66</v>
      </c>
      <c r="V435" s="34">
        <v>2065.83</v>
      </c>
      <c r="W435" s="34">
        <v>2061.25</v>
      </c>
      <c r="X435" s="34">
        <v>1805.12</v>
      </c>
      <c r="Y435" s="34">
        <v>1663.96</v>
      </c>
    </row>
    <row r="436" spans="1:25" ht="15" x14ac:dyDescent="0.25">
      <c r="A436" s="33">
        <v>3</v>
      </c>
      <c r="B436" s="34">
        <v>1619.81</v>
      </c>
      <c r="C436" s="34">
        <v>1532.25</v>
      </c>
      <c r="D436" s="34">
        <v>1472.13</v>
      </c>
      <c r="E436" s="34">
        <v>1461.15</v>
      </c>
      <c r="F436" s="34">
        <v>1444.89</v>
      </c>
      <c r="G436" s="34">
        <v>1435.35</v>
      </c>
      <c r="H436" s="34">
        <v>1440.24</v>
      </c>
      <c r="I436" s="34">
        <v>1581.65</v>
      </c>
      <c r="J436" s="34">
        <v>1732.24</v>
      </c>
      <c r="K436" s="34">
        <v>2016.67</v>
      </c>
      <c r="L436" s="34">
        <v>2078.4699999999998</v>
      </c>
      <c r="M436" s="34">
        <v>2105.42</v>
      </c>
      <c r="N436" s="34">
        <v>2126.56</v>
      </c>
      <c r="O436" s="34">
        <v>2105.38</v>
      </c>
      <c r="P436" s="34">
        <v>2111.7399999999998</v>
      </c>
      <c r="Q436" s="34">
        <v>2074.98</v>
      </c>
      <c r="R436" s="34">
        <v>2031.23</v>
      </c>
      <c r="S436" s="34">
        <v>2047.72</v>
      </c>
      <c r="T436" s="34">
        <v>2008.26</v>
      </c>
      <c r="U436" s="34">
        <v>2030.35</v>
      </c>
      <c r="V436" s="34">
        <v>2072.08</v>
      </c>
      <c r="W436" s="34">
        <v>2128.13</v>
      </c>
      <c r="X436" s="34">
        <v>1847.78</v>
      </c>
      <c r="Y436" s="34">
        <v>1728.72</v>
      </c>
    </row>
    <row r="437" spans="1:25" ht="15" x14ac:dyDescent="0.25">
      <c r="A437" s="33">
        <v>4</v>
      </c>
      <c r="B437" s="34">
        <v>1569.8</v>
      </c>
      <c r="C437" s="34">
        <v>1504.77</v>
      </c>
      <c r="D437" s="34">
        <v>1468.53</v>
      </c>
      <c r="E437" s="34">
        <v>1459.48</v>
      </c>
      <c r="F437" s="34">
        <v>1445.57</v>
      </c>
      <c r="G437" s="34">
        <v>1423.83</v>
      </c>
      <c r="H437" s="34">
        <v>1400.57</v>
      </c>
      <c r="I437" s="34">
        <v>1466.81</v>
      </c>
      <c r="J437" s="34">
        <v>1615.63</v>
      </c>
      <c r="K437" s="34">
        <v>1755.44</v>
      </c>
      <c r="L437" s="34">
        <v>1875.69</v>
      </c>
      <c r="M437" s="34">
        <v>1867.56</v>
      </c>
      <c r="N437" s="34">
        <v>1851.63</v>
      </c>
      <c r="O437" s="34">
        <v>1856.04</v>
      </c>
      <c r="P437" s="34">
        <v>1892.43</v>
      </c>
      <c r="Q437" s="34">
        <v>1872.97</v>
      </c>
      <c r="R437" s="34">
        <v>1830.39</v>
      </c>
      <c r="S437" s="34">
        <v>1867.26</v>
      </c>
      <c r="T437" s="34">
        <v>1859.41</v>
      </c>
      <c r="U437" s="34">
        <v>1915.96</v>
      </c>
      <c r="V437" s="34">
        <v>1962.89</v>
      </c>
      <c r="W437" s="34">
        <v>2008.6</v>
      </c>
      <c r="X437" s="34">
        <v>1778.08</v>
      </c>
      <c r="Y437" s="34">
        <v>1685.1</v>
      </c>
    </row>
    <row r="438" spans="1:25" ht="15" x14ac:dyDescent="0.25">
      <c r="A438" s="33">
        <v>5</v>
      </c>
      <c r="B438" s="34">
        <v>1524.81</v>
      </c>
      <c r="C438" s="34">
        <v>1438.15</v>
      </c>
      <c r="D438" s="34">
        <v>1416.07</v>
      </c>
      <c r="E438" s="34">
        <v>1396.96</v>
      </c>
      <c r="F438" s="34">
        <v>1398.64</v>
      </c>
      <c r="G438" s="34">
        <v>789.99</v>
      </c>
      <c r="H438" s="34">
        <v>1448.62</v>
      </c>
      <c r="I438" s="34">
        <v>1656.09</v>
      </c>
      <c r="J438" s="34">
        <v>1877.4</v>
      </c>
      <c r="K438" s="34">
        <v>1951.51</v>
      </c>
      <c r="L438" s="34">
        <v>1937</v>
      </c>
      <c r="M438" s="34">
        <v>1978.46</v>
      </c>
      <c r="N438" s="34">
        <v>1964.51</v>
      </c>
      <c r="O438" s="34">
        <v>1975.29</v>
      </c>
      <c r="P438" s="34">
        <v>1966.61</v>
      </c>
      <c r="Q438" s="34">
        <v>1974.27</v>
      </c>
      <c r="R438" s="34">
        <v>1977.51</v>
      </c>
      <c r="S438" s="34">
        <v>1904.11</v>
      </c>
      <c r="T438" s="34">
        <v>1883.87</v>
      </c>
      <c r="U438" s="34">
        <v>1831.39</v>
      </c>
      <c r="V438" s="34">
        <v>1700.3</v>
      </c>
      <c r="W438" s="34">
        <v>1871.03</v>
      </c>
      <c r="X438" s="34">
        <v>1691.32</v>
      </c>
      <c r="Y438" s="34">
        <v>1579.51</v>
      </c>
    </row>
    <row r="439" spans="1:25" ht="15" x14ac:dyDescent="0.25">
      <c r="A439" s="33">
        <v>6</v>
      </c>
      <c r="B439" s="34">
        <v>1482.74</v>
      </c>
      <c r="C439" s="34">
        <v>1401.9</v>
      </c>
      <c r="D439" s="34">
        <v>1366.21</v>
      </c>
      <c r="E439" s="34">
        <v>1364.64</v>
      </c>
      <c r="F439" s="34">
        <v>1375.29</v>
      </c>
      <c r="G439" s="34">
        <v>1391.13</v>
      </c>
      <c r="H439" s="34">
        <v>1060.29</v>
      </c>
      <c r="I439" s="34">
        <v>1652.65</v>
      </c>
      <c r="J439" s="34">
        <v>1936.4</v>
      </c>
      <c r="K439" s="34">
        <v>2017.29</v>
      </c>
      <c r="L439" s="34">
        <v>2052.16</v>
      </c>
      <c r="M439" s="34">
        <v>2055.4</v>
      </c>
      <c r="N439" s="34">
        <v>2023.07</v>
      </c>
      <c r="O439" s="34">
        <v>2035.51</v>
      </c>
      <c r="P439" s="34">
        <v>2036.9</v>
      </c>
      <c r="Q439" s="34">
        <v>2032.77</v>
      </c>
      <c r="R439" s="34">
        <v>2021.26</v>
      </c>
      <c r="S439" s="34">
        <v>1986.41</v>
      </c>
      <c r="T439" s="34">
        <v>1979.72</v>
      </c>
      <c r="U439" s="34">
        <v>1961.55</v>
      </c>
      <c r="V439" s="34">
        <v>1969.68</v>
      </c>
      <c r="W439" s="34">
        <v>1951.31</v>
      </c>
      <c r="X439" s="34">
        <v>1673.35</v>
      </c>
      <c r="Y439" s="34">
        <v>1649.59</v>
      </c>
    </row>
    <row r="440" spans="1:25" ht="15" x14ac:dyDescent="0.25">
      <c r="A440" s="33">
        <v>7</v>
      </c>
      <c r="B440" s="34">
        <v>1509.08</v>
      </c>
      <c r="C440" s="34">
        <v>1402.09</v>
      </c>
      <c r="D440" s="34">
        <v>1323.73</v>
      </c>
      <c r="E440" s="34">
        <v>1310.71</v>
      </c>
      <c r="F440" s="34">
        <v>1361.73</v>
      </c>
      <c r="G440" s="34">
        <v>1414.77</v>
      </c>
      <c r="H440" s="34">
        <v>1507.54</v>
      </c>
      <c r="I440" s="34">
        <v>1699.03</v>
      </c>
      <c r="J440" s="34">
        <v>1948.6</v>
      </c>
      <c r="K440" s="34">
        <v>2030.71</v>
      </c>
      <c r="L440" s="34">
        <v>2078.3200000000002</v>
      </c>
      <c r="M440" s="34">
        <v>2114.54</v>
      </c>
      <c r="N440" s="34">
        <v>2074.6999999999998</v>
      </c>
      <c r="O440" s="34">
        <v>2089.9699999999998</v>
      </c>
      <c r="P440" s="34">
        <v>2078.48</v>
      </c>
      <c r="Q440" s="34">
        <v>2063.0300000000002</v>
      </c>
      <c r="R440" s="34">
        <v>2049.84</v>
      </c>
      <c r="S440" s="34">
        <v>2002.02</v>
      </c>
      <c r="T440" s="34">
        <v>2018.61</v>
      </c>
      <c r="U440" s="34">
        <v>2018.04</v>
      </c>
      <c r="V440" s="34">
        <v>2041.57</v>
      </c>
      <c r="W440" s="34">
        <v>2062.52</v>
      </c>
      <c r="X440" s="34">
        <v>1865.28</v>
      </c>
      <c r="Y440" s="34">
        <v>1745.78</v>
      </c>
    </row>
    <row r="441" spans="1:25" ht="15" x14ac:dyDescent="0.25">
      <c r="A441" s="33">
        <v>8</v>
      </c>
      <c r="B441" s="34">
        <v>1743.28</v>
      </c>
      <c r="C441" s="34">
        <v>1650.58</v>
      </c>
      <c r="D441" s="34">
        <v>1581.98</v>
      </c>
      <c r="E441" s="34">
        <v>1563.53</v>
      </c>
      <c r="F441" s="34">
        <v>1541.94</v>
      </c>
      <c r="G441" s="34">
        <v>1524.05</v>
      </c>
      <c r="H441" s="34">
        <v>1499.43</v>
      </c>
      <c r="I441" s="34">
        <v>1702.71</v>
      </c>
      <c r="J441" s="34">
        <v>1839.98</v>
      </c>
      <c r="K441" s="34">
        <v>1987.23</v>
      </c>
      <c r="L441" s="34">
        <v>2096</v>
      </c>
      <c r="M441" s="34">
        <v>2073.89</v>
      </c>
      <c r="N441" s="34">
        <v>2079.11</v>
      </c>
      <c r="O441" s="34">
        <v>2080.73</v>
      </c>
      <c r="P441" s="34">
        <v>2074.06</v>
      </c>
      <c r="Q441" s="34">
        <v>2000.8</v>
      </c>
      <c r="R441" s="34">
        <v>1979.87</v>
      </c>
      <c r="S441" s="34">
        <v>2019.23</v>
      </c>
      <c r="T441" s="34">
        <v>2062.77</v>
      </c>
      <c r="U441" s="34">
        <v>2096.7199999999998</v>
      </c>
      <c r="V441" s="34">
        <v>2082.11</v>
      </c>
      <c r="W441" s="34">
        <v>2098.7600000000002</v>
      </c>
      <c r="X441" s="34">
        <v>1911.96</v>
      </c>
      <c r="Y441" s="34">
        <v>1724.52</v>
      </c>
    </row>
    <row r="442" spans="1:25" ht="15" x14ac:dyDescent="0.25">
      <c r="A442" s="33">
        <v>9</v>
      </c>
      <c r="B442" s="34">
        <v>1790.08</v>
      </c>
      <c r="C442" s="34">
        <v>1649.77</v>
      </c>
      <c r="D442" s="34">
        <v>1572.87</v>
      </c>
      <c r="E442" s="34">
        <v>1533.31</v>
      </c>
      <c r="F442" s="34">
        <v>1520.84</v>
      </c>
      <c r="G442" s="34">
        <v>1527.67</v>
      </c>
      <c r="H442" s="34">
        <v>1563.78</v>
      </c>
      <c r="I442" s="34">
        <v>1746.82</v>
      </c>
      <c r="J442" s="34">
        <v>1912.81</v>
      </c>
      <c r="K442" s="34">
        <v>2137.62</v>
      </c>
      <c r="L442" s="34">
        <v>2219.96</v>
      </c>
      <c r="M442" s="34">
        <v>2240.69</v>
      </c>
      <c r="N442" s="34">
        <v>2223.87</v>
      </c>
      <c r="O442" s="34">
        <v>2195.1999999999998</v>
      </c>
      <c r="P442" s="34">
        <v>2210.5300000000002</v>
      </c>
      <c r="Q442" s="34">
        <v>2169.6</v>
      </c>
      <c r="R442" s="34">
        <v>2128.25</v>
      </c>
      <c r="S442" s="34">
        <v>2134.12</v>
      </c>
      <c r="T442" s="34">
        <v>2146.23</v>
      </c>
      <c r="U442" s="34">
        <v>2191.6799999999998</v>
      </c>
      <c r="V442" s="34">
        <v>2213.87</v>
      </c>
      <c r="W442" s="34">
        <v>2254.1</v>
      </c>
      <c r="X442" s="34">
        <v>1975.63</v>
      </c>
      <c r="Y442" s="34">
        <v>1846.42</v>
      </c>
    </row>
    <row r="443" spans="1:25" ht="15" x14ac:dyDescent="0.25">
      <c r="A443" s="33">
        <v>10</v>
      </c>
      <c r="B443" s="34">
        <v>1687.46</v>
      </c>
      <c r="C443" s="34">
        <v>1556.44</v>
      </c>
      <c r="D443" s="34">
        <v>1518.96</v>
      </c>
      <c r="E443" s="34">
        <v>1515.31</v>
      </c>
      <c r="F443" s="34">
        <v>1505.2</v>
      </c>
      <c r="G443" s="34">
        <v>1495.95</v>
      </c>
      <c r="H443" s="34">
        <v>1497.48</v>
      </c>
      <c r="I443" s="34">
        <v>1669.53</v>
      </c>
      <c r="J443" s="34">
        <v>698.1</v>
      </c>
      <c r="K443" s="34">
        <v>699.86</v>
      </c>
      <c r="L443" s="34">
        <v>2248.71</v>
      </c>
      <c r="M443" s="34">
        <v>2263.14</v>
      </c>
      <c r="N443" s="34">
        <v>2267.42</v>
      </c>
      <c r="O443" s="34">
        <v>2248.5100000000002</v>
      </c>
      <c r="P443" s="34">
        <v>2246.15</v>
      </c>
      <c r="Q443" s="34">
        <v>2183.0300000000002</v>
      </c>
      <c r="R443" s="34">
        <v>2096.19</v>
      </c>
      <c r="S443" s="34">
        <v>2121.25</v>
      </c>
      <c r="T443" s="34">
        <v>2098.8200000000002</v>
      </c>
      <c r="U443" s="34">
        <v>2110.59</v>
      </c>
      <c r="V443" s="34">
        <v>2175.52</v>
      </c>
      <c r="W443" s="34">
        <v>2212.4499999999998</v>
      </c>
      <c r="X443" s="34">
        <v>1933.91</v>
      </c>
      <c r="Y443" s="34">
        <v>1809.89</v>
      </c>
    </row>
    <row r="444" spans="1:25" ht="15" x14ac:dyDescent="0.25">
      <c r="A444" s="33">
        <v>11</v>
      </c>
      <c r="B444" s="34">
        <v>1811.91</v>
      </c>
      <c r="C444" s="34">
        <v>1652.96</v>
      </c>
      <c r="D444" s="34">
        <v>1591.31</v>
      </c>
      <c r="E444" s="34">
        <v>1569.45</v>
      </c>
      <c r="F444" s="34">
        <v>1551.36</v>
      </c>
      <c r="G444" s="34">
        <v>1548.28</v>
      </c>
      <c r="H444" s="34">
        <v>1532.12</v>
      </c>
      <c r="I444" s="34">
        <v>1710.2</v>
      </c>
      <c r="J444" s="34">
        <v>1920.16</v>
      </c>
      <c r="K444" s="34">
        <v>2210.8000000000002</v>
      </c>
      <c r="L444" s="34">
        <v>2281.0700000000002</v>
      </c>
      <c r="M444" s="34">
        <v>2307.92</v>
      </c>
      <c r="N444" s="34">
        <v>2314.6</v>
      </c>
      <c r="O444" s="34">
        <v>2279.98</v>
      </c>
      <c r="P444" s="34">
        <v>2285.37</v>
      </c>
      <c r="Q444" s="34">
        <v>2267.6</v>
      </c>
      <c r="R444" s="34">
        <v>2214.64</v>
      </c>
      <c r="S444" s="34">
        <v>2254.9299999999998</v>
      </c>
      <c r="T444" s="34">
        <v>2283.38</v>
      </c>
      <c r="U444" s="34">
        <v>2287.35</v>
      </c>
      <c r="V444" s="34">
        <v>2297.21</v>
      </c>
      <c r="W444" s="34">
        <v>2334.75</v>
      </c>
      <c r="X444" s="34">
        <v>2112.3200000000002</v>
      </c>
      <c r="Y444" s="34">
        <v>1882.67</v>
      </c>
    </row>
    <row r="445" spans="1:25" ht="15" x14ac:dyDescent="0.25">
      <c r="A445" s="33">
        <v>12</v>
      </c>
      <c r="B445" s="34">
        <v>1755.53</v>
      </c>
      <c r="C445" s="34">
        <v>1646.44</v>
      </c>
      <c r="D445" s="34">
        <v>1575.4</v>
      </c>
      <c r="E445" s="34">
        <v>1547.59</v>
      </c>
      <c r="F445" s="34">
        <v>1568.48</v>
      </c>
      <c r="G445" s="34">
        <v>1475.45</v>
      </c>
      <c r="H445" s="34">
        <v>1592.82</v>
      </c>
      <c r="I445" s="34">
        <v>1717.99</v>
      </c>
      <c r="J445" s="34">
        <v>1900.07</v>
      </c>
      <c r="K445" s="34">
        <v>1962.1</v>
      </c>
      <c r="L445" s="34">
        <v>1996.82</v>
      </c>
      <c r="M445" s="34">
        <v>1961.6</v>
      </c>
      <c r="N445" s="34">
        <v>1925.19</v>
      </c>
      <c r="O445" s="34">
        <v>1958.4</v>
      </c>
      <c r="P445" s="34">
        <v>1955.48</v>
      </c>
      <c r="Q445" s="34">
        <v>1944.72</v>
      </c>
      <c r="R445" s="34">
        <v>1896.45</v>
      </c>
      <c r="S445" s="34">
        <v>1926.7</v>
      </c>
      <c r="T445" s="34">
        <v>1821.37</v>
      </c>
      <c r="U445" s="34">
        <v>1852.41</v>
      </c>
      <c r="V445" s="34">
        <v>1798.37</v>
      </c>
      <c r="W445" s="34">
        <v>1853.29</v>
      </c>
      <c r="X445" s="34">
        <v>1658.82</v>
      </c>
      <c r="Y445" s="34">
        <v>1586.13</v>
      </c>
    </row>
    <row r="446" spans="1:25" ht="15" x14ac:dyDescent="0.25">
      <c r="A446" s="33">
        <v>13</v>
      </c>
      <c r="B446" s="34">
        <v>1614.92</v>
      </c>
      <c r="C446" s="34">
        <v>1487.17</v>
      </c>
      <c r="D446" s="34">
        <v>1425.07</v>
      </c>
      <c r="E446" s="34">
        <v>1409.93</v>
      </c>
      <c r="F446" s="34">
        <v>799.74</v>
      </c>
      <c r="G446" s="34">
        <v>805.99</v>
      </c>
      <c r="H446" s="34">
        <v>1496.03</v>
      </c>
      <c r="I446" s="34">
        <v>1621.47</v>
      </c>
      <c r="J446" s="34">
        <v>1795.65</v>
      </c>
      <c r="K446" s="34">
        <v>2050.08</v>
      </c>
      <c r="L446" s="34">
        <v>2000.54</v>
      </c>
      <c r="M446" s="34">
        <v>1835.87</v>
      </c>
      <c r="N446" s="34">
        <v>1828.2</v>
      </c>
      <c r="O446" s="34">
        <v>1860.11</v>
      </c>
      <c r="P446" s="34">
        <v>1876.71</v>
      </c>
      <c r="Q446" s="34">
        <v>1861.61</v>
      </c>
      <c r="R446" s="34">
        <v>1849.95</v>
      </c>
      <c r="S446" s="34">
        <v>1861.41</v>
      </c>
      <c r="T446" s="34">
        <v>1874.43</v>
      </c>
      <c r="U446" s="34">
        <v>1875.75</v>
      </c>
      <c r="V446" s="34">
        <v>1834.68</v>
      </c>
      <c r="W446" s="34">
        <v>1887.34</v>
      </c>
      <c r="X446" s="34">
        <v>1696.45</v>
      </c>
      <c r="Y446" s="34">
        <v>1606.93</v>
      </c>
    </row>
    <row r="447" spans="1:25" ht="15" x14ac:dyDescent="0.25">
      <c r="A447" s="33">
        <v>14</v>
      </c>
      <c r="B447" s="34">
        <v>1621.14</v>
      </c>
      <c r="C447" s="34">
        <v>1542.03</v>
      </c>
      <c r="D447" s="34">
        <v>1438.22</v>
      </c>
      <c r="E447" s="34">
        <v>1406.55</v>
      </c>
      <c r="F447" s="34">
        <v>1409.74</v>
      </c>
      <c r="G447" s="34">
        <v>1322.43</v>
      </c>
      <c r="H447" s="34">
        <v>1411.43</v>
      </c>
      <c r="I447" s="34">
        <v>1596.6</v>
      </c>
      <c r="J447" s="34">
        <v>1564.54</v>
      </c>
      <c r="K447" s="34">
        <v>1560.83</v>
      </c>
      <c r="L447" s="34">
        <v>1609.38</v>
      </c>
      <c r="M447" s="34">
        <v>1622.12</v>
      </c>
      <c r="N447" s="34">
        <v>1574.89</v>
      </c>
      <c r="O447" s="34">
        <v>1612.76</v>
      </c>
      <c r="P447" s="34">
        <v>1588.3</v>
      </c>
      <c r="Q447" s="34">
        <v>1579.34</v>
      </c>
      <c r="R447" s="34">
        <v>1577.49</v>
      </c>
      <c r="S447" s="34">
        <v>1578.1</v>
      </c>
      <c r="T447" s="34">
        <v>1604.98</v>
      </c>
      <c r="U447" s="34">
        <v>1596.54</v>
      </c>
      <c r="V447" s="34">
        <v>1562.4</v>
      </c>
      <c r="W447" s="34">
        <v>1583.53</v>
      </c>
      <c r="X447" s="34">
        <v>1584.82</v>
      </c>
      <c r="Y447" s="34">
        <v>1574.95</v>
      </c>
    </row>
    <row r="448" spans="1:25" ht="15" x14ac:dyDescent="0.25">
      <c r="A448" s="33">
        <v>15</v>
      </c>
      <c r="B448" s="34">
        <v>1532.21</v>
      </c>
      <c r="C448" s="34">
        <v>1501.52</v>
      </c>
      <c r="D448" s="34">
        <v>1429.79</v>
      </c>
      <c r="E448" s="34">
        <v>1391.78</v>
      </c>
      <c r="F448" s="34">
        <v>1433.19</v>
      </c>
      <c r="G448" s="34">
        <v>1504.37</v>
      </c>
      <c r="H448" s="34">
        <v>1602.07</v>
      </c>
      <c r="I448" s="34">
        <v>1765.1</v>
      </c>
      <c r="J448" s="34">
        <v>1895.29</v>
      </c>
      <c r="K448" s="34">
        <v>1938.02</v>
      </c>
      <c r="L448" s="34">
        <v>1979.19</v>
      </c>
      <c r="M448" s="34">
        <v>1976.97</v>
      </c>
      <c r="N448" s="34">
        <v>1973.57</v>
      </c>
      <c r="O448" s="34">
        <v>2014.02</v>
      </c>
      <c r="P448" s="34">
        <v>2044.94</v>
      </c>
      <c r="Q448" s="34">
        <v>1973.44</v>
      </c>
      <c r="R448" s="34">
        <v>1944.6</v>
      </c>
      <c r="S448" s="34">
        <v>1917.82</v>
      </c>
      <c r="T448" s="34">
        <v>1930.71</v>
      </c>
      <c r="U448" s="34">
        <v>1948.08</v>
      </c>
      <c r="V448" s="34">
        <v>1921.06</v>
      </c>
      <c r="W448" s="34">
        <v>1904.8</v>
      </c>
      <c r="X448" s="34">
        <v>1775.44</v>
      </c>
      <c r="Y448" s="34">
        <v>1609.45</v>
      </c>
    </row>
    <row r="449" spans="1:26" ht="15" x14ac:dyDescent="0.25">
      <c r="A449" s="33">
        <v>16</v>
      </c>
      <c r="B449" s="34">
        <v>1621.6</v>
      </c>
      <c r="C449" s="34">
        <v>1484.54</v>
      </c>
      <c r="D449" s="34">
        <v>1388.14</v>
      </c>
      <c r="E449" s="34">
        <v>1339.09</v>
      </c>
      <c r="F449" s="34">
        <v>1396.79</v>
      </c>
      <c r="G449" s="34">
        <v>794.69</v>
      </c>
      <c r="H449" s="34">
        <v>1604.45</v>
      </c>
      <c r="I449" s="34">
        <v>1792.71</v>
      </c>
      <c r="J449" s="34">
        <v>2098.44</v>
      </c>
      <c r="K449" s="34">
        <v>2231.61</v>
      </c>
      <c r="L449" s="34">
        <v>2250.6799999999998</v>
      </c>
      <c r="M449" s="34">
        <v>2240.86</v>
      </c>
      <c r="N449" s="34">
        <v>2255.42</v>
      </c>
      <c r="O449" s="34">
        <v>2265.7399999999998</v>
      </c>
      <c r="P449" s="34">
        <v>2285.09</v>
      </c>
      <c r="Q449" s="34">
        <v>2269.3000000000002</v>
      </c>
      <c r="R449" s="34">
        <v>2231.09</v>
      </c>
      <c r="S449" s="34">
        <v>2201.5700000000002</v>
      </c>
      <c r="T449" s="34">
        <v>2127.7199999999998</v>
      </c>
      <c r="U449" s="34">
        <v>2079.4299999999998</v>
      </c>
      <c r="V449" s="34">
        <v>2111</v>
      </c>
      <c r="W449" s="34">
        <v>2155.06</v>
      </c>
      <c r="X449" s="34">
        <v>1931.56</v>
      </c>
      <c r="Y449" s="34">
        <v>1664.34</v>
      </c>
    </row>
    <row r="450" spans="1:26" ht="15" x14ac:dyDescent="0.25">
      <c r="A450" s="33">
        <v>17</v>
      </c>
      <c r="B450" s="34">
        <v>1697.41</v>
      </c>
      <c r="C450" s="34">
        <v>1646.83</v>
      </c>
      <c r="D450" s="34">
        <v>1521.96</v>
      </c>
      <c r="E450" s="34">
        <v>1462.42</v>
      </c>
      <c r="F450" s="34">
        <v>1444.77</v>
      </c>
      <c r="G450" s="34">
        <v>1323.58</v>
      </c>
      <c r="H450" s="34">
        <v>1465.42</v>
      </c>
      <c r="I450" s="34">
        <v>1704.24</v>
      </c>
      <c r="J450" s="34">
        <v>2054.15</v>
      </c>
      <c r="K450" s="34">
        <v>2190.75</v>
      </c>
      <c r="L450" s="34">
        <v>2320.8200000000002</v>
      </c>
      <c r="M450" s="34">
        <v>2364.75</v>
      </c>
      <c r="N450" s="34">
        <v>2369.0500000000002</v>
      </c>
      <c r="O450" s="34">
        <v>2324.66</v>
      </c>
      <c r="P450" s="34">
        <v>2331.27</v>
      </c>
      <c r="Q450" s="34">
        <v>2302.89</v>
      </c>
      <c r="R450" s="34">
        <v>2276.92</v>
      </c>
      <c r="S450" s="34">
        <v>2447.58</v>
      </c>
      <c r="T450" s="34">
        <v>2459.83</v>
      </c>
      <c r="U450" s="34">
        <v>2418.44</v>
      </c>
      <c r="V450" s="34">
        <v>2471.59</v>
      </c>
      <c r="W450" s="34">
        <v>2489.61</v>
      </c>
      <c r="X450" s="34">
        <v>2136.08</v>
      </c>
      <c r="Y450" s="34">
        <v>2001.11</v>
      </c>
    </row>
    <row r="451" spans="1:26" ht="15" x14ac:dyDescent="0.25">
      <c r="A451" s="33">
        <v>18</v>
      </c>
      <c r="B451" s="34">
        <v>1748.02</v>
      </c>
      <c r="C451" s="34">
        <v>1646.74</v>
      </c>
      <c r="D451" s="34">
        <v>1595.95</v>
      </c>
      <c r="E451" s="34">
        <v>1485.5</v>
      </c>
      <c r="F451" s="34">
        <v>1450.66</v>
      </c>
      <c r="G451" s="34">
        <v>1373.67</v>
      </c>
      <c r="H451" s="34">
        <v>1376</v>
      </c>
      <c r="I451" s="34">
        <v>1599.23</v>
      </c>
      <c r="J451" s="34">
        <v>1943.06</v>
      </c>
      <c r="K451" s="34">
        <v>2120.1799999999998</v>
      </c>
      <c r="L451" s="34">
        <v>2231.89</v>
      </c>
      <c r="M451" s="34">
        <v>2250.04</v>
      </c>
      <c r="N451" s="34">
        <v>2251.1</v>
      </c>
      <c r="O451" s="34">
        <v>2245.09</v>
      </c>
      <c r="P451" s="34">
        <v>2235.9899999999998</v>
      </c>
      <c r="Q451" s="34">
        <v>2190.12</v>
      </c>
      <c r="R451" s="34">
        <v>2118.9899999999998</v>
      </c>
      <c r="S451" s="34">
        <v>2207.2800000000002</v>
      </c>
      <c r="T451" s="34">
        <v>2279.02</v>
      </c>
      <c r="U451" s="34">
        <v>2289.16</v>
      </c>
      <c r="V451" s="34">
        <v>2317.02</v>
      </c>
      <c r="W451" s="34">
        <v>2306.39</v>
      </c>
      <c r="X451" s="34">
        <v>2058.62</v>
      </c>
      <c r="Y451" s="34">
        <v>1756.55</v>
      </c>
    </row>
    <row r="452" spans="1:26" ht="15" x14ac:dyDescent="0.25">
      <c r="A452" s="33">
        <v>19</v>
      </c>
      <c r="B452" s="34">
        <v>1655.57</v>
      </c>
      <c r="C452" s="34">
        <v>1558.36</v>
      </c>
      <c r="D452" s="34">
        <v>1503.49</v>
      </c>
      <c r="E452" s="34">
        <v>1480.57</v>
      </c>
      <c r="F452" s="34">
        <v>1496.13</v>
      </c>
      <c r="G452" s="34">
        <v>1527.32</v>
      </c>
      <c r="H452" s="34">
        <v>1713.59</v>
      </c>
      <c r="I452" s="34">
        <v>1949.81</v>
      </c>
      <c r="J452" s="34">
        <v>2217.65</v>
      </c>
      <c r="K452" s="34">
        <v>2302.54</v>
      </c>
      <c r="L452" s="34">
        <v>2351.1999999999998</v>
      </c>
      <c r="M452" s="34">
        <v>2231.96</v>
      </c>
      <c r="N452" s="34">
        <v>2267.4299999999998</v>
      </c>
      <c r="O452" s="34">
        <v>2287.98</v>
      </c>
      <c r="P452" s="34">
        <v>2328.9899999999998</v>
      </c>
      <c r="Q452" s="34">
        <v>2342.9299999999998</v>
      </c>
      <c r="R452" s="34">
        <v>2296.42</v>
      </c>
      <c r="S452" s="34">
        <v>2252.7800000000002</v>
      </c>
      <c r="T452" s="34">
        <v>2235.65</v>
      </c>
      <c r="U452" s="34">
        <v>2229.7199999999998</v>
      </c>
      <c r="V452" s="34">
        <v>2221.9899999999998</v>
      </c>
      <c r="W452" s="34">
        <v>2240.81</v>
      </c>
      <c r="X452" s="34">
        <v>1969.36</v>
      </c>
      <c r="Y452" s="34">
        <v>1765.02</v>
      </c>
    </row>
    <row r="453" spans="1:26" ht="15" x14ac:dyDescent="0.25">
      <c r="A453" s="33">
        <v>20</v>
      </c>
      <c r="B453" s="34">
        <v>1654.68</v>
      </c>
      <c r="C453" s="34">
        <v>1519.72</v>
      </c>
      <c r="D453" s="34">
        <v>1377.81</v>
      </c>
      <c r="E453" s="34">
        <v>1343.36</v>
      </c>
      <c r="F453" s="34">
        <v>1384.87</v>
      </c>
      <c r="G453" s="34">
        <v>1528.17</v>
      </c>
      <c r="H453" s="34">
        <v>1665.83</v>
      </c>
      <c r="I453" s="34">
        <v>1888.94</v>
      </c>
      <c r="J453" s="34">
        <v>2153.67</v>
      </c>
      <c r="K453" s="34">
        <v>2297.0300000000002</v>
      </c>
      <c r="L453" s="34">
        <v>2313.84</v>
      </c>
      <c r="M453" s="34">
        <v>2289.08</v>
      </c>
      <c r="N453" s="34">
        <v>2263.02</v>
      </c>
      <c r="O453" s="34">
        <v>2293.42</v>
      </c>
      <c r="P453" s="34">
        <v>2278.96</v>
      </c>
      <c r="Q453" s="34">
        <v>2287.1799999999998</v>
      </c>
      <c r="R453" s="34">
        <v>2210.67</v>
      </c>
      <c r="S453" s="34">
        <v>2239.7800000000002</v>
      </c>
      <c r="T453" s="34">
        <v>2236.63</v>
      </c>
      <c r="U453" s="34">
        <v>2212.1</v>
      </c>
      <c r="V453" s="34">
        <v>2197.14</v>
      </c>
      <c r="W453" s="34">
        <v>2208.88</v>
      </c>
      <c r="X453" s="34">
        <v>1889.23</v>
      </c>
      <c r="Y453" s="34">
        <v>1776.5</v>
      </c>
    </row>
    <row r="454" spans="1:26" ht="15" x14ac:dyDescent="0.25">
      <c r="A454" s="33">
        <v>21</v>
      </c>
      <c r="B454" s="34">
        <v>1622.79</v>
      </c>
      <c r="C454" s="34">
        <v>1548.17</v>
      </c>
      <c r="D454" s="34">
        <v>1459.21</v>
      </c>
      <c r="E454" s="34">
        <v>1390.7</v>
      </c>
      <c r="F454" s="34">
        <v>1430.27</v>
      </c>
      <c r="G454" s="34">
        <v>1534.61</v>
      </c>
      <c r="H454" s="34">
        <v>1649.68</v>
      </c>
      <c r="I454" s="34">
        <v>1891.09</v>
      </c>
      <c r="J454" s="34">
        <v>2065.23</v>
      </c>
      <c r="K454" s="34">
        <v>2178.87</v>
      </c>
      <c r="L454" s="34">
        <v>2194.44</v>
      </c>
      <c r="M454" s="34">
        <v>2180.19</v>
      </c>
      <c r="N454" s="34">
        <v>2164.81</v>
      </c>
      <c r="O454" s="34">
        <v>2212.83</v>
      </c>
      <c r="P454" s="34">
        <v>2221.6999999999998</v>
      </c>
      <c r="Q454" s="34">
        <v>2197.9299999999998</v>
      </c>
      <c r="R454" s="34">
        <v>2161.2199999999998</v>
      </c>
      <c r="S454" s="34">
        <v>2147.9699999999998</v>
      </c>
      <c r="T454" s="34">
        <v>2225.4299999999998</v>
      </c>
      <c r="U454" s="34">
        <v>2220.6799999999998</v>
      </c>
      <c r="V454" s="34">
        <v>2190.91</v>
      </c>
      <c r="W454" s="34">
        <v>2196.67</v>
      </c>
      <c r="X454" s="34">
        <v>1958.39</v>
      </c>
      <c r="Y454" s="34">
        <v>1810.8</v>
      </c>
    </row>
    <row r="455" spans="1:26" ht="15" x14ac:dyDescent="0.25">
      <c r="A455" s="33">
        <v>22</v>
      </c>
      <c r="B455" s="34">
        <v>1605.78</v>
      </c>
      <c r="C455" s="34">
        <v>1499.54</v>
      </c>
      <c r="D455" s="34">
        <v>1410.23</v>
      </c>
      <c r="E455" s="34">
        <v>1316.3</v>
      </c>
      <c r="F455" s="34">
        <v>1378.71</v>
      </c>
      <c r="G455" s="34">
        <v>1524.35</v>
      </c>
      <c r="H455" s="34">
        <v>1626.34</v>
      </c>
      <c r="I455" s="34">
        <v>1925.17</v>
      </c>
      <c r="J455" s="34">
        <v>2167.0300000000002</v>
      </c>
      <c r="K455" s="34">
        <v>2347.2600000000002</v>
      </c>
      <c r="L455" s="34">
        <v>2390.46</v>
      </c>
      <c r="M455" s="34">
        <v>2232.64</v>
      </c>
      <c r="N455" s="34">
        <v>2178.67</v>
      </c>
      <c r="O455" s="34">
        <v>2243.36</v>
      </c>
      <c r="P455" s="34">
        <v>2267.02</v>
      </c>
      <c r="Q455" s="34">
        <v>2253.79</v>
      </c>
      <c r="R455" s="34">
        <v>2181.61</v>
      </c>
      <c r="S455" s="34">
        <v>2150.33</v>
      </c>
      <c r="T455" s="34">
        <v>2159.4</v>
      </c>
      <c r="U455" s="34">
        <v>2135.61</v>
      </c>
      <c r="V455" s="34">
        <v>2133.94</v>
      </c>
      <c r="W455" s="34">
        <v>2116.67</v>
      </c>
      <c r="X455" s="34">
        <v>1941.32</v>
      </c>
      <c r="Y455" s="34">
        <v>1776.43</v>
      </c>
    </row>
    <row r="456" spans="1:26" ht="15" x14ac:dyDescent="0.25">
      <c r="A456" s="33">
        <v>23</v>
      </c>
      <c r="B456" s="34">
        <v>1634.64</v>
      </c>
      <c r="C456" s="34">
        <v>1516.17</v>
      </c>
      <c r="D456" s="34">
        <v>1471.82</v>
      </c>
      <c r="E456" s="34">
        <v>1424.45</v>
      </c>
      <c r="F456" s="34">
        <v>1437.96</v>
      </c>
      <c r="G456" s="34">
        <v>1529.15</v>
      </c>
      <c r="H456" s="34">
        <v>1713.19</v>
      </c>
      <c r="I456" s="34">
        <v>2037.09</v>
      </c>
      <c r="J456" s="34">
        <v>2222.48</v>
      </c>
      <c r="K456" s="34">
        <v>2285.1</v>
      </c>
      <c r="L456" s="34">
        <v>2255.79</v>
      </c>
      <c r="M456" s="34">
        <v>2249.96</v>
      </c>
      <c r="N456" s="34">
        <v>2255.2199999999998</v>
      </c>
      <c r="O456" s="34">
        <v>2265.9499999999998</v>
      </c>
      <c r="P456" s="34">
        <v>2275.4</v>
      </c>
      <c r="Q456" s="34">
        <v>2189.39</v>
      </c>
      <c r="R456" s="34">
        <v>2180.7399999999998</v>
      </c>
      <c r="S456" s="34">
        <v>2228.23</v>
      </c>
      <c r="T456" s="34">
        <v>2214.98</v>
      </c>
      <c r="U456" s="34">
        <v>2191.23</v>
      </c>
      <c r="V456" s="34">
        <v>2186.5300000000002</v>
      </c>
      <c r="W456" s="34">
        <v>2199.69</v>
      </c>
      <c r="X456" s="34">
        <v>2146.9899999999998</v>
      </c>
      <c r="Y456" s="34">
        <v>1869.2</v>
      </c>
    </row>
    <row r="457" spans="1:26" ht="15" x14ac:dyDescent="0.25">
      <c r="A457" s="33">
        <v>24</v>
      </c>
      <c r="B457" s="34">
        <v>1716.81</v>
      </c>
      <c r="C457" s="34">
        <v>1570.35</v>
      </c>
      <c r="D457" s="34">
        <v>1514.84</v>
      </c>
      <c r="E457" s="34">
        <v>1477.97</v>
      </c>
      <c r="F457" s="34">
        <v>1457.78</v>
      </c>
      <c r="G457" s="34">
        <v>1442.83</v>
      </c>
      <c r="H457" s="34">
        <v>1469.68</v>
      </c>
      <c r="I457" s="34">
        <v>1672.85</v>
      </c>
      <c r="J457" s="34">
        <v>1951.13</v>
      </c>
      <c r="K457" s="34">
        <v>2101.52</v>
      </c>
      <c r="L457" s="34">
        <v>2164.91</v>
      </c>
      <c r="M457" s="34">
        <v>2152.34</v>
      </c>
      <c r="N457" s="34">
        <v>2159.87</v>
      </c>
      <c r="O457" s="34">
        <v>2176.7199999999998</v>
      </c>
      <c r="P457" s="34">
        <v>2160.77</v>
      </c>
      <c r="Q457" s="34">
        <v>2150.8200000000002</v>
      </c>
      <c r="R457" s="34">
        <v>2146.64</v>
      </c>
      <c r="S457" s="34">
        <v>2142.41</v>
      </c>
      <c r="T457" s="34">
        <v>2140.64</v>
      </c>
      <c r="U457" s="34">
        <v>2134.96</v>
      </c>
      <c r="V457" s="34">
        <v>2126.9699999999998</v>
      </c>
      <c r="W457" s="34">
        <v>2133.13</v>
      </c>
      <c r="X457" s="34">
        <v>2030.29</v>
      </c>
      <c r="Y457" s="34">
        <v>1762.14</v>
      </c>
    </row>
    <row r="458" spans="1:26" ht="15" x14ac:dyDescent="0.25">
      <c r="A458" s="33">
        <v>25</v>
      </c>
      <c r="B458" s="34">
        <v>1736.84</v>
      </c>
      <c r="C458" s="34">
        <v>1583.62</v>
      </c>
      <c r="D458" s="34">
        <v>1522.33</v>
      </c>
      <c r="E458" s="34">
        <v>1470.69</v>
      </c>
      <c r="F458" s="34">
        <v>1428.53</v>
      </c>
      <c r="G458" s="34">
        <v>1443.97</v>
      </c>
      <c r="H458" s="34">
        <v>1411.61</v>
      </c>
      <c r="I458" s="34">
        <v>1572.46</v>
      </c>
      <c r="J458" s="34">
        <v>1808.77</v>
      </c>
      <c r="K458" s="34">
        <v>2026.69</v>
      </c>
      <c r="L458" s="34">
        <v>2136.36</v>
      </c>
      <c r="M458" s="34">
        <v>2188.8200000000002</v>
      </c>
      <c r="N458" s="34">
        <v>2223.96</v>
      </c>
      <c r="O458" s="34">
        <v>2232.2199999999998</v>
      </c>
      <c r="P458" s="34">
        <v>2244.86</v>
      </c>
      <c r="Q458" s="34">
        <v>2206.81</v>
      </c>
      <c r="R458" s="34">
        <v>2149.48</v>
      </c>
      <c r="S458" s="34">
        <v>2137.61</v>
      </c>
      <c r="T458" s="34">
        <v>2167.5500000000002</v>
      </c>
      <c r="U458" s="34">
        <v>2189.4699999999998</v>
      </c>
      <c r="V458" s="34">
        <v>2210.09</v>
      </c>
      <c r="W458" s="34">
        <v>2240.08</v>
      </c>
      <c r="X458" s="34">
        <v>2043.39</v>
      </c>
      <c r="Y458" s="34">
        <v>1776.94</v>
      </c>
    </row>
    <row r="459" spans="1:26" ht="15" x14ac:dyDescent="0.25">
      <c r="A459" s="33">
        <v>26</v>
      </c>
      <c r="B459" s="34">
        <v>1633.11</v>
      </c>
      <c r="C459" s="34">
        <v>1569.78</v>
      </c>
      <c r="D459" s="34">
        <v>1500.55</v>
      </c>
      <c r="E459" s="34">
        <v>1384.03</v>
      </c>
      <c r="F459" s="34">
        <v>1392.76</v>
      </c>
      <c r="G459" s="34">
        <v>1562.47</v>
      </c>
      <c r="H459" s="34">
        <v>1605.81</v>
      </c>
      <c r="I459" s="34">
        <v>1793.6</v>
      </c>
      <c r="J459" s="34">
        <v>2006.22</v>
      </c>
      <c r="K459" s="34">
        <v>2060.91</v>
      </c>
      <c r="L459" s="34">
        <v>2063.9</v>
      </c>
      <c r="M459" s="34">
        <v>2000.46</v>
      </c>
      <c r="N459" s="34">
        <v>1996.03</v>
      </c>
      <c r="O459" s="34">
        <v>2025.38</v>
      </c>
      <c r="P459" s="34">
        <v>2055.59</v>
      </c>
      <c r="Q459" s="34">
        <v>2073.3000000000002</v>
      </c>
      <c r="R459" s="34">
        <v>2073.71</v>
      </c>
      <c r="S459" s="34">
        <v>2013.25</v>
      </c>
      <c r="T459" s="34">
        <v>1982.23</v>
      </c>
      <c r="U459" s="34">
        <v>1938.27</v>
      </c>
      <c r="V459" s="34">
        <v>1947.98</v>
      </c>
      <c r="W459" s="34">
        <v>1916.38</v>
      </c>
      <c r="X459" s="34">
        <v>1702.9</v>
      </c>
      <c r="Y459" s="34">
        <v>1639.43</v>
      </c>
    </row>
    <row r="460" spans="1:26" ht="15" x14ac:dyDescent="0.25">
      <c r="A460" s="33">
        <v>27</v>
      </c>
      <c r="B460" s="34">
        <v>1521.78</v>
      </c>
      <c r="C460" s="34">
        <v>1410.82</v>
      </c>
      <c r="D460" s="34">
        <v>1348.15</v>
      </c>
      <c r="E460" s="34">
        <v>1149.3699999999999</v>
      </c>
      <c r="F460" s="34">
        <v>1026.44</v>
      </c>
      <c r="G460" s="34">
        <v>1369.25</v>
      </c>
      <c r="H460" s="34">
        <v>1457.96</v>
      </c>
      <c r="I460" s="34">
        <v>1651.8</v>
      </c>
      <c r="J460" s="34">
        <v>1819.72</v>
      </c>
      <c r="K460" s="34">
        <v>1974.7</v>
      </c>
      <c r="L460" s="34">
        <v>2004.08</v>
      </c>
      <c r="M460" s="34">
        <v>1966.64</v>
      </c>
      <c r="N460" s="34">
        <v>1942.82</v>
      </c>
      <c r="O460" s="34">
        <v>1962.08</v>
      </c>
      <c r="P460" s="34">
        <v>2017.56</v>
      </c>
      <c r="Q460" s="34">
        <v>1981.57</v>
      </c>
      <c r="R460" s="34">
        <v>1984.68</v>
      </c>
      <c r="S460" s="34">
        <v>1970.1</v>
      </c>
      <c r="T460" s="34">
        <v>1937.02</v>
      </c>
      <c r="U460" s="34">
        <v>1885.56</v>
      </c>
      <c r="V460" s="34">
        <v>1848.1</v>
      </c>
      <c r="W460" s="34">
        <v>1844.79</v>
      </c>
      <c r="X460" s="34">
        <v>1667.29</v>
      </c>
      <c r="Y460" s="34">
        <v>1637.8</v>
      </c>
    </row>
    <row r="461" spans="1:26" ht="15" x14ac:dyDescent="0.25">
      <c r="A461" s="33">
        <v>28</v>
      </c>
      <c r="B461" s="34">
        <v>1518.55</v>
      </c>
      <c r="C461" s="34">
        <v>1387.24</v>
      </c>
      <c r="D461" s="34">
        <v>1293.57</v>
      </c>
      <c r="E461" s="34">
        <v>979.78</v>
      </c>
      <c r="F461" s="34">
        <v>908.9</v>
      </c>
      <c r="G461" s="34">
        <v>1387.88</v>
      </c>
      <c r="H461" s="34">
        <v>1520.92</v>
      </c>
      <c r="I461" s="34">
        <v>1652.56</v>
      </c>
      <c r="J461" s="34">
        <v>928.04</v>
      </c>
      <c r="K461" s="34">
        <v>1041.71</v>
      </c>
      <c r="L461" s="34">
        <v>2092.19</v>
      </c>
      <c r="M461" s="34">
        <v>2093.1799999999998</v>
      </c>
      <c r="N461" s="34">
        <v>2071.52</v>
      </c>
      <c r="O461" s="34">
        <v>2122.3000000000002</v>
      </c>
      <c r="P461" s="34">
        <v>2031.44</v>
      </c>
      <c r="Q461" s="34">
        <v>1919.79</v>
      </c>
      <c r="R461" s="34">
        <v>697.9</v>
      </c>
      <c r="S461" s="34">
        <v>697.87</v>
      </c>
      <c r="T461" s="34">
        <v>697.84</v>
      </c>
      <c r="U461" s="34">
        <v>697.84</v>
      </c>
      <c r="V461" s="34">
        <v>697.81</v>
      </c>
      <c r="W461" s="34">
        <v>1037.2</v>
      </c>
      <c r="X461" s="34">
        <v>1601.89</v>
      </c>
      <c r="Y461" s="34">
        <v>1635.58</v>
      </c>
    </row>
    <row r="462" spans="1:26" ht="15" x14ac:dyDescent="0.25">
      <c r="A462" s="33">
        <v>29</v>
      </c>
      <c r="B462" s="34">
        <v>1510.31</v>
      </c>
      <c r="C462" s="34">
        <v>844.17</v>
      </c>
      <c r="D462" s="34">
        <v>816.1</v>
      </c>
      <c r="E462" s="34">
        <v>807.37</v>
      </c>
      <c r="F462" s="34">
        <v>800.01</v>
      </c>
      <c r="G462" s="34">
        <v>835.51</v>
      </c>
      <c r="H462" s="34">
        <v>852.5</v>
      </c>
      <c r="I462" s="34">
        <v>877.72</v>
      </c>
      <c r="J462" s="34">
        <v>947.16</v>
      </c>
      <c r="K462" s="34">
        <v>944.85</v>
      </c>
      <c r="L462" s="34">
        <v>944.48</v>
      </c>
      <c r="M462" s="34">
        <v>2006.77</v>
      </c>
      <c r="N462" s="34">
        <v>934.31</v>
      </c>
      <c r="O462" s="34">
        <v>1996.02</v>
      </c>
      <c r="P462" s="34">
        <v>934.02</v>
      </c>
      <c r="Q462" s="34">
        <v>2008.79</v>
      </c>
      <c r="R462" s="34">
        <v>927.62</v>
      </c>
      <c r="S462" s="34">
        <v>923.57</v>
      </c>
      <c r="T462" s="34">
        <v>1964.86</v>
      </c>
      <c r="U462" s="34">
        <v>1936.75</v>
      </c>
      <c r="V462" s="34">
        <v>1534.44</v>
      </c>
      <c r="W462" s="34">
        <v>936.9</v>
      </c>
      <c r="X462" s="34">
        <v>903.9</v>
      </c>
      <c r="Y462" s="34">
        <v>1648.36</v>
      </c>
    </row>
    <row r="463" spans="1:26" ht="15" x14ac:dyDescent="0.25">
      <c r="A463" s="33">
        <v>30</v>
      </c>
      <c r="B463" s="34">
        <v>1525.43</v>
      </c>
      <c r="C463" s="34">
        <v>1434.75</v>
      </c>
      <c r="D463" s="34">
        <v>1337.39</v>
      </c>
      <c r="E463" s="34">
        <v>1280.27</v>
      </c>
      <c r="F463" s="34">
        <v>1268.74</v>
      </c>
      <c r="G463" s="34">
        <v>827.8</v>
      </c>
      <c r="H463" s="34">
        <v>831.48</v>
      </c>
      <c r="I463" s="34">
        <v>873.86</v>
      </c>
      <c r="J463" s="34">
        <v>956.86</v>
      </c>
      <c r="K463" s="34">
        <v>943.32</v>
      </c>
      <c r="L463" s="34">
        <v>934.46</v>
      </c>
      <c r="M463" s="34">
        <v>937.32</v>
      </c>
      <c r="N463" s="34">
        <v>936.15</v>
      </c>
      <c r="O463" s="34">
        <v>940.38</v>
      </c>
      <c r="P463" s="34">
        <v>971.05</v>
      </c>
      <c r="Q463" s="34">
        <v>1021.15</v>
      </c>
      <c r="R463" s="34">
        <v>978.48</v>
      </c>
      <c r="S463" s="34">
        <v>1005.69</v>
      </c>
      <c r="T463" s="34">
        <v>1003.16</v>
      </c>
      <c r="U463" s="34">
        <v>2082.15</v>
      </c>
      <c r="V463" s="34">
        <v>1000.65</v>
      </c>
      <c r="W463" s="34">
        <v>995.71</v>
      </c>
      <c r="X463" s="34">
        <v>973.61</v>
      </c>
      <c r="Y463" s="34">
        <v>938.22</v>
      </c>
    </row>
    <row r="464" spans="1:26" ht="15" x14ac:dyDescent="0.25">
      <c r="A464" s="33">
        <v>31</v>
      </c>
      <c r="B464" s="34">
        <v>1602.04</v>
      </c>
      <c r="C464" s="34">
        <v>1516.71</v>
      </c>
      <c r="D464" s="34">
        <v>1425.06</v>
      </c>
      <c r="E464" s="34">
        <v>1351.58</v>
      </c>
      <c r="F464" s="34">
        <v>1322.88</v>
      </c>
      <c r="G464" s="34">
        <v>1381.85</v>
      </c>
      <c r="H464" s="34">
        <v>1435.11</v>
      </c>
      <c r="I464" s="34">
        <v>1604.47</v>
      </c>
      <c r="J464" s="34">
        <v>1957.83</v>
      </c>
      <c r="K464" s="34">
        <v>2051.7800000000002</v>
      </c>
      <c r="L464" s="34">
        <v>2126.92</v>
      </c>
      <c r="M464" s="34">
        <v>2140.7399999999998</v>
      </c>
      <c r="N464" s="34">
        <v>2108.75</v>
      </c>
      <c r="O464" s="34">
        <v>2122.69</v>
      </c>
      <c r="P464" s="34">
        <v>2170.85</v>
      </c>
      <c r="Q464" s="34">
        <v>2175.25</v>
      </c>
      <c r="R464" s="34">
        <v>2164.5500000000002</v>
      </c>
      <c r="S464" s="34">
        <v>2101.44</v>
      </c>
      <c r="T464" s="34">
        <v>2146.9699999999998</v>
      </c>
      <c r="U464" s="34">
        <v>2128.0100000000002</v>
      </c>
      <c r="V464" s="34">
        <v>2122.63</v>
      </c>
      <c r="W464" s="34">
        <v>2123.29</v>
      </c>
      <c r="X464" s="34">
        <v>1942.7</v>
      </c>
      <c r="Y464" s="34">
        <v>1742.29</v>
      </c>
      <c r="Z464" s="59"/>
    </row>
    <row r="465" spans="1:25" ht="15" x14ac:dyDescent="0.25">
      <c r="A465" s="35"/>
      <c r="B465" s="35"/>
      <c r="C465" s="35"/>
      <c r="D465" s="35"/>
      <c r="E465" s="35"/>
      <c r="F465" s="35"/>
      <c r="G465" s="35"/>
      <c r="H465" s="35"/>
      <c r="I465" s="35"/>
      <c r="J465" s="35"/>
      <c r="K465" s="35"/>
      <c r="L465" s="35"/>
      <c r="M465" s="35"/>
      <c r="N465" s="35"/>
      <c r="O465" s="35"/>
      <c r="P465" s="35"/>
      <c r="Q465" s="35"/>
      <c r="R465" s="35"/>
      <c r="S465" s="35"/>
      <c r="T465" s="35"/>
      <c r="U465" s="35"/>
      <c r="V465" s="35"/>
      <c r="W465" s="35"/>
      <c r="X465" s="35"/>
      <c r="Y465" s="35"/>
    </row>
    <row r="466" spans="1:25" ht="40.5" customHeight="1" x14ac:dyDescent="0.2">
      <c r="A466" s="108" t="s">
        <v>112</v>
      </c>
      <c r="B466" s="117" t="s">
        <v>83</v>
      </c>
      <c r="C466" s="117"/>
      <c r="D466" s="117"/>
      <c r="E466" s="117"/>
      <c r="F466" s="117"/>
      <c r="G466" s="117"/>
      <c r="H466" s="117"/>
      <c r="I466" s="117"/>
      <c r="J466" s="117"/>
      <c r="K466" s="117"/>
      <c r="L466" s="117"/>
      <c r="M466" s="117"/>
      <c r="N466" s="117"/>
      <c r="O466" s="117"/>
      <c r="P466" s="117"/>
      <c r="Q466" s="117"/>
      <c r="R466" s="117"/>
      <c r="S466" s="117"/>
      <c r="T466" s="117"/>
      <c r="U466" s="117"/>
      <c r="V466" s="117"/>
      <c r="W466" s="117"/>
      <c r="X466" s="117"/>
      <c r="Y466" s="117"/>
    </row>
    <row r="467" spans="1:25" ht="15" x14ac:dyDescent="0.2">
      <c r="A467" s="108"/>
      <c r="B467" s="37" t="s">
        <v>53</v>
      </c>
      <c r="C467" s="37" t="s">
        <v>54</v>
      </c>
      <c r="D467" s="37" t="s">
        <v>55</v>
      </c>
      <c r="E467" s="37" t="s">
        <v>56</v>
      </c>
      <c r="F467" s="37" t="s">
        <v>57</v>
      </c>
      <c r="G467" s="37" t="s">
        <v>58</v>
      </c>
      <c r="H467" s="37" t="s">
        <v>59</v>
      </c>
      <c r="I467" s="37" t="s">
        <v>60</v>
      </c>
      <c r="J467" s="37" t="s">
        <v>61</v>
      </c>
      <c r="K467" s="37" t="s">
        <v>62</v>
      </c>
      <c r="L467" s="37" t="s">
        <v>63</v>
      </c>
      <c r="M467" s="37" t="s">
        <v>64</v>
      </c>
      <c r="N467" s="37" t="s">
        <v>65</v>
      </c>
      <c r="O467" s="37" t="s">
        <v>66</v>
      </c>
      <c r="P467" s="37" t="s">
        <v>67</v>
      </c>
      <c r="Q467" s="37" t="s">
        <v>68</v>
      </c>
      <c r="R467" s="37" t="s">
        <v>69</v>
      </c>
      <c r="S467" s="37" t="s">
        <v>70</v>
      </c>
      <c r="T467" s="37" t="s">
        <v>71</v>
      </c>
      <c r="U467" s="37" t="s">
        <v>72</v>
      </c>
      <c r="V467" s="37" t="s">
        <v>73</v>
      </c>
      <c r="W467" s="37" t="s">
        <v>74</v>
      </c>
      <c r="X467" s="37" t="s">
        <v>75</v>
      </c>
      <c r="Y467" s="37" t="s">
        <v>76</v>
      </c>
    </row>
    <row r="468" spans="1:25" ht="15" x14ac:dyDescent="0.25">
      <c r="A468" s="33">
        <v>1</v>
      </c>
      <c r="B468" s="34">
        <v>1318.34</v>
      </c>
      <c r="C468" s="34">
        <v>1205.07</v>
      </c>
      <c r="D468" s="34">
        <v>1160.3699999999999</v>
      </c>
      <c r="E468" s="34">
        <v>1124.29</v>
      </c>
      <c r="F468" s="34">
        <v>1103.3499999999999</v>
      </c>
      <c r="G468" s="34">
        <v>1098.5899999999999</v>
      </c>
      <c r="H468" s="34">
        <v>1102.8599999999999</v>
      </c>
      <c r="I468" s="34">
        <v>1283.19</v>
      </c>
      <c r="J468" s="34">
        <v>1408.44</v>
      </c>
      <c r="K468" s="34">
        <v>1594.58</v>
      </c>
      <c r="L468" s="34">
        <v>1712.87</v>
      </c>
      <c r="M468" s="34">
        <v>1749.3</v>
      </c>
      <c r="N468" s="34">
        <v>1731.56</v>
      </c>
      <c r="O468" s="34">
        <v>1738.57</v>
      </c>
      <c r="P468" s="34">
        <v>1729.81</v>
      </c>
      <c r="Q468" s="34">
        <v>1682.18</v>
      </c>
      <c r="R468" s="34">
        <v>1599.25</v>
      </c>
      <c r="S468" s="34">
        <v>1643.18</v>
      </c>
      <c r="T468" s="34">
        <v>1674.17</v>
      </c>
      <c r="U468" s="34">
        <v>1726.61</v>
      </c>
      <c r="V468" s="34">
        <v>1764.43</v>
      </c>
      <c r="W468" s="34">
        <v>1788.01</v>
      </c>
      <c r="X468" s="34">
        <v>1486.25</v>
      </c>
      <c r="Y468" s="34">
        <v>1388.27</v>
      </c>
    </row>
    <row r="469" spans="1:25" ht="15" x14ac:dyDescent="0.25">
      <c r="A469" s="33">
        <v>2</v>
      </c>
      <c r="B469" s="34">
        <v>1226.07</v>
      </c>
      <c r="C469" s="34">
        <v>1135.74</v>
      </c>
      <c r="D469" s="34">
        <v>1060.19</v>
      </c>
      <c r="E469" s="34">
        <v>1043.78</v>
      </c>
      <c r="F469" s="34">
        <v>1062.1300000000001</v>
      </c>
      <c r="G469" s="34">
        <v>1029.9000000000001</v>
      </c>
      <c r="H469" s="34">
        <v>1006.5</v>
      </c>
      <c r="I469" s="34">
        <v>1171.47</v>
      </c>
      <c r="J469" s="34">
        <v>302.17</v>
      </c>
      <c r="K469" s="34">
        <v>302.19</v>
      </c>
      <c r="L469" s="34">
        <v>1531.79</v>
      </c>
      <c r="M469" s="34">
        <v>1593.24</v>
      </c>
      <c r="N469" s="34">
        <v>1583.78</v>
      </c>
      <c r="O469" s="34">
        <v>1562.92</v>
      </c>
      <c r="P469" s="34">
        <v>1554.47</v>
      </c>
      <c r="Q469" s="34">
        <v>1528.16</v>
      </c>
      <c r="R469" s="34">
        <v>1502.84</v>
      </c>
      <c r="S469" s="34">
        <v>1533.59</v>
      </c>
      <c r="T469" s="34">
        <v>1543.94</v>
      </c>
      <c r="U469" s="34">
        <v>1638.07</v>
      </c>
      <c r="V469" s="34">
        <v>1670.24</v>
      </c>
      <c r="W469" s="34">
        <v>1665.66</v>
      </c>
      <c r="X469" s="34">
        <v>1409.53</v>
      </c>
      <c r="Y469" s="34">
        <v>1268.3699999999999</v>
      </c>
    </row>
    <row r="470" spans="1:25" ht="15" x14ac:dyDescent="0.25">
      <c r="A470" s="33">
        <v>3</v>
      </c>
      <c r="B470" s="34">
        <v>1224.22</v>
      </c>
      <c r="C470" s="34">
        <v>1136.6600000000001</v>
      </c>
      <c r="D470" s="34">
        <v>1076.54</v>
      </c>
      <c r="E470" s="34">
        <v>1065.56</v>
      </c>
      <c r="F470" s="34">
        <v>1049.3</v>
      </c>
      <c r="G470" s="34">
        <v>1039.76</v>
      </c>
      <c r="H470" s="34">
        <v>1044.6500000000001</v>
      </c>
      <c r="I470" s="34">
        <v>1186.06</v>
      </c>
      <c r="J470" s="34">
        <v>1336.65</v>
      </c>
      <c r="K470" s="34">
        <v>1621.08</v>
      </c>
      <c r="L470" s="34">
        <v>1682.88</v>
      </c>
      <c r="M470" s="34">
        <v>1709.83</v>
      </c>
      <c r="N470" s="34">
        <v>1730.97</v>
      </c>
      <c r="O470" s="34">
        <v>1709.79</v>
      </c>
      <c r="P470" s="34">
        <v>1716.15</v>
      </c>
      <c r="Q470" s="34">
        <v>1679.39</v>
      </c>
      <c r="R470" s="34">
        <v>1635.64</v>
      </c>
      <c r="S470" s="34">
        <v>1652.13</v>
      </c>
      <c r="T470" s="34">
        <v>1612.67</v>
      </c>
      <c r="U470" s="34">
        <v>1634.76</v>
      </c>
      <c r="V470" s="34">
        <v>1676.49</v>
      </c>
      <c r="W470" s="34">
        <v>1732.54</v>
      </c>
      <c r="X470" s="34">
        <v>1452.19</v>
      </c>
      <c r="Y470" s="34">
        <v>1333.13</v>
      </c>
    </row>
    <row r="471" spans="1:25" ht="15" x14ac:dyDescent="0.25">
      <c r="A471" s="33">
        <v>4</v>
      </c>
      <c r="B471" s="34">
        <v>1174.21</v>
      </c>
      <c r="C471" s="34">
        <v>1109.18</v>
      </c>
      <c r="D471" s="34">
        <v>1072.94</v>
      </c>
      <c r="E471" s="34">
        <v>1063.8900000000001</v>
      </c>
      <c r="F471" s="34">
        <v>1049.98</v>
      </c>
      <c r="G471" s="34">
        <v>1028.24</v>
      </c>
      <c r="H471" s="34">
        <v>1004.98</v>
      </c>
      <c r="I471" s="34">
        <v>1071.22</v>
      </c>
      <c r="J471" s="34">
        <v>1220.04</v>
      </c>
      <c r="K471" s="34">
        <v>1359.85</v>
      </c>
      <c r="L471" s="34">
        <v>1480.1</v>
      </c>
      <c r="M471" s="34">
        <v>1471.97</v>
      </c>
      <c r="N471" s="34">
        <v>1456.04</v>
      </c>
      <c r="O471" s="34">
        <v>1460.45</v>
      </c>
      <c r="P471" s="34">
        <v>1496.84</v>
      </c>
      <c r="Q471" s="34">
        <v>1477.38</v>
      </c>
      <c r="R471" s="34">
        <v>1434.8</v>
      </c>
      <c r="S471" s="34">
        <v>1471.67</v>
      </c>
      <c r="T471" s="34">
        <v>1463.82</v>
      </c>
      <c r="U471" s="34">
        <v>1520.37</v>
      </c>
      <c r="V471" s="34">
        <v>1567.3</v>
      </c>
      <c r="W471" s="34">
        <v>1613.01</v>
      </c>
      <c r="X471" s="34">
        <v>1382.49</v>
      </c>
      <c r="Y471" s="34">
        <v>1289.51</v>
      </c>
    </row>
    <row r="472" spans="1:25" ht="15" x14ac:dyDescent="0.25">
      <c r="A472" s="33">
        <v>5</v>
      </c>
      <c r="B472" s="34">
        <v>1129.22</v>
      </c>
      <c r="C472" s="34">
        <v>1042.56</v>
      </c>
      <c r="D472" s="34">
        <v>1020.48</v>
      </c>
      <c r="E472" s="34">
        <v>1001.37</v>
      </c>
      <c r="F472" s="34">
        <v>1003.05</v>
      </c>
      <c r="G472" s="34">
        <v>394.4</v>
      </c>
      <c r="H472" s="34">
        <v>1053.03</v>
      </c>
      <c r="I472" s="34">
        <v>1260.5</v>
      </c>
      <c r="J472" s="34">
        <v>1481.81</v>
      </c>
      <c r="K472" s="34">
        <v>1555.92</v>
      </c>
      <c r="L472" s="34">
        <v>1541.41</v>
      </c>
      <c r="M472" s="34">
        <v>1582.87</v>
      </c>
      <c r="N472" s="34">
        <v>1568.92</v>
      </c>
      <c r="O472" s="34">
        <v>1579.7</v>
      </c>
      <c r="P472" s="34">
        <v>1571.02</v>
      </c>
      <c r="Q472" s="34">
        <v>1578.68</v>
      </c>
      <c r="R472" s="34">
        <v>1581.92</v>
      </c>
      <c r="S472" s="34">
        <v>1508.52</v>
      </c>
      <c r="T472" s="34">
        <v>1488.28</v>
      </c>
      <c r="U472" s="34">
        <v>1435.8</v>
      </c>
      <c r="V472" s="34">
        <v>1304.71</v>
      </c>
      <c r="W472" s="34">
        <v>1475.44</v>
      </c>
      <c r="X472" s="34">
        <v>1295.73</v>
      </c>
      <c r="Y472" s="34">
        <v>1183.92</v>
      </c>
    </row>
    <row r="473" spans="1:25" ht="15" x14ac:dyDescent="0.25">
      <c r="A473" s="33">
        <v>6</v>
      </c>
      <c r="B473" s="34">
        <v>1087.1500000000001</v>
      </c>
      <c r="C473" s="34">
        <v>1006.31</v>
      </c>
      <c r="D473" s="34">
        <v>970.62</v>
      </c>
      <c r="E473" s="34">
        <v>969.05</v>
      </c>
      <c r="F473" s="34">
        <v>979.7</v>
      </c>
      <c r="G473" s="34">
        <v>995.54</v>
      </c>
      <c r="H473" s="34">
        <v>664.7</v>
      </c>
      <c r="I473" s="34">
        <v>1257.06</v>
      </c>
      <c r="J473" s="34">
        <v>1540.81</v>
      </c>
      <c r="K473" s="34">
        <v>1621.7</v>
      </c>
      <c r="L473" s="34">
        <v>1656.57</v>
      </c>
      <c r="M473" s="34">
        <v>1659.81</v>
      </c>
      <c r="N473" s="34">
        <v>1627.48</v>
      </c>
      <c r="O473" s="34">
        <v>1639.92</v>
      </c>
      <c r="P473" s="34">
        <v>1641.31</v>
      </c>
      <c r="Q473" s="34">
        <v>1637.18</v>
      </c>
      <c r="R473" s="34">
        <v>1625.67</v>
      </c>
      <c r="S473" s="34">
        <v>1590.82</v>
      </c>
      <c r="T473" s="34">
        <v>1584.13</v>
      </c>
      <c r="U473" s="34">
        <v>1565.96</v>
      </c>
      <c r="V473" s="34">
        <v>1574.09</v>
      </c>
      <c r="W473" s="34">
        <v>1555.72</v>
      </c>
      <c r="X473" s="34">
        <v>1277.76</v>
      </c>
      <c r="Y473" s="34">
        <v>1254</v>
      </c>
    </row>
    <row r="474" spans="1:25" ht="15" x14ac:dyDescent="0.25">
      <c r="A474" s="33">
        <v>7</v>
      </c>
      <c r="B474" s="34">
        <v>1113.49</v>
      </c>
      <c r="C474" s="34">
        <v>1006.5</v>
      </c>
      <c r="D474" s="34">
        <v>928.14</v>
      </c>
      <c r="E474" s="34">
        <v>915.12</v>
      </c>
      <c r="F474" s="34">
        <v>966.14</v>
      </c>
      <c r="G474" s="34">
        <v>1019.18</v>
      </c>
      <c r="H474" s="34">
        <v>1111.95</v>
      </c>
      <c r="I474" s="34">
        <v>1303.44</v>
      </c>
      <c r="J474" s="34">
        <v>1553.01</v>
      </c>
      <c r="K474" s="34">
        <v>1635.12</v>
      </c>
      <c r="L474" s="34">
        <v>1682.73</v>
      </c>
      <c r="M474" s="34">
        <v>1718.95</v>
      </c>
      <c r="N474" s="34">
        <v>1679.11</v>
      </c>
      <c r="O474" s="34">
        <v>1694.38</v>
      </c>
      <c r="P474" s="34">
        <v>1682.89</v>
      </c>
      <c r="Q474" s="34">
        <v>1667.44</v>
      </c>
      <c r="R474" s="34">
        <v>1654.25</v>
      </c>
      <c r="S474" s="34">
        <v>1606.43</v>
      </c>
      <c r="T474" s="34">
        <v>1623.02</v>
      </c>
      <c r="U474" s="34">
        <v>1622.45</v>
      </c>
      <c r="V474" s="34">
        <v>1645.98</v>
      </c>
      <c r="W474" s="34">
        <v>1666.93</v>
      </c>
      <c r="X474" s="34">
        <v>1469.69</v>
      </c>
      <c r="Y474" s="34">
        <v>1350.19</v>
      </c>
    </row>
    <row r="475" spans="1:25" ht="15" x14ac:dyDescent="0.25">
      <c r="A475" s="33">
        <v>8</v>
      </c>
      <c r="B475" s="34">
        <v>1347.69</v>
      </c>
      <c r="C475" s="34">
        <v>1254.99</v>
      </c>
      <c r="D475" s="34">
        <v>1186.3900000000001</v>
      </c>
      <c r="E475" s="34">
        <v>1167.94</v>
      </c>
      <c r="F475" s="34">
        <v>1146.3499999999999</v>
      </c>
      <c r="G475" s="34">
        <v>1128.46</v>
      </c>
      <c r="H475" s="34">
        <v>1103.8399999999999</v>
      </c>
      <c r="I475" s="34">
        <v>1307.1199999999999</v>
      </c>
      <c r="J475" s="34">
        <v>1444.39</v>
      </c>
      <c r="K475" s="34">
        <v>1591.64</v>
      </c>
      <c r="L475" s="34">
        <v>1700.41</v>
      </c>
      <c r="M475" s="34">
        <v>1678.3</v>
      </c>
      <c r="N475" s="34">
        <v>1683.52</v>
      </c>
      <c r="O475" s="34">
        <v>1685.14</v>
      </c>
      <c r="P475" s="34">
        <v>1678.47</v>
      </c>
      <c r="Q475" s="34">
        <v>1605.21</v>
      </c>
      <c r="R475" s="34">
        <v>1584.28</v>
      </c>
      <c r="S475" s="34">
        <v>1623.64</v>
      </c>
      <c r="T475" s="34">
        <v>1667.18</v>
      </c>
      <c r="U475" s="34">
        <v>1701.13</v>
      </c>
      <c r="V475" s="34">
        <v>1686.52</v>
      </c>
      <c r="W475" s="34">
        <v>1703.17</v>
      </c>
      <c r="X475" s="34">
        <v>1516.37</v>
      </c>
      <c r="Y475" s="34">
        <v>1328.93</v>
      </c>
    </row>
    <row r="476" spans="1:25" ht="15" x14ac:dyDescent="0.25">
      <c r="A476" s="33">
        <v>9</v>
      </c>
      <c r="B476" s="34">
        <v>1394.49</v>
      </c>
      <c r="C476" s="34">
        <v>1254.18</v>
      </c>
      <c r="D476" s="34">
        <v>1177.28</v>
      </c>
      <c r="E476" s="34">
        <v>1137.72</v>
      </c>
      <c r="F476" s="34">
        <v>1125.25</v>
      </c>
      <c r="G476" s="34">
        <v>1132.08</v>
      </c>
      <c r="H476" s="34">
        <v>1168.19</v>
      </c>
      <c r="I476" s="34">
        <v>1351.23</v>
      </c>
      <c r="J476" s="34">
        <v>1517.22</v>
      </c>
      <c r="K476" s="34">
        <v>1742.03</v>
      </c>
      <c r="L476" s="34">
        <v>1824.37</v>
      </c>
      <c r="M476" s="34">
        <v>1845.1</v>
      </c>
      <c r="N476" s="34">
        <v>1828.28</v>
      </c>
      <c r="O476" s="34">
        <v>1799.61</v>
      </c>
      <c r="P476" s="34">
        <v>1814.94</v>
      </c>
      <c r="Q476" s="34">
        <v>1774.01</v>
      </c>
      <c r="R476" s="34">
        <v>1732.66</v>
      </c>
      <c r="S476" s="34">
        <v>1738.53</v>
      </c>
      <c r="T476" s="34">
        <v>1750.64</v>
      </c>
      <c r="U476" s="34">
        <v>1796.09</v>
      </c>
      <c r="V476" s="34">
        <v>1818.28</v>
      </c>
      <c r="W476" s="34">
        <v>1858.51</v>
      </c>
      <c r="X476" s="34">
        <v>1580.04</v>
      </c>
      <c r="Y476" s="34">
        <v>1450.83</v>
      </c>
    </row>
    <row r="477" spans="1:25" ht="15" x14ac:dyDescent="0.25">
      <c r="A477" s="33">
        <v>10</v>
      </c>
      <c r="B477" s="34">
        <v>1291.8699999999999</v>
      </c>
      <c r="C477" s="34">
        <v>1160.8499999999999</v>
      </c>
      <c r="D477" s="34">
        <v>1123.3699999999999</v>
      </c>
      <c r="E477" s="34">
        <v>1119.72</v>
      </c>
      <c r="F477" s="34">
        <v>1109.6099999999999</v>
      </c>
      <c r="G477" s="34">
        <v>1100.3599999999999</v>
      </c>
      <c r="H477" s="34">
        <v>1101.8900000000001</v>
      </c>
      <c r="I477" s="34">
        <v>1273.94</v>
      </c>
      <c r="J477" s="34">
        <v>302.51</v>
      </c>
      <c r="K477" s="34">
        <v>304.27</v>
      </c>
      <c r="L477" s="34">
        <v>1853.12</v>
      </c>
      <c r="M477" s="34">
        <v>1867.55</v>
      </c>
      <c r="N477" s="34">
        <v>1871.83</v>
      </c>
      <c r="O477" s="34">
        <v>1852.92</v>
      </c>
      <c r="P477" s="34">
        <v>1850.56</v>
      </c>
      <c r="Q477" s="34">
        <v>1787.44</v>
      </c>
      <c r="R477" s="34">
        <v>1700.6</v>
      </c>
      <c r="S477" s="34">
        <v>1725.66</v>
      </c>
      <c r="T477" s="34">
        <v>1703.23</v>
      </c>
      <c r="U477" s="34">
        <v>1715</v>
      </c>
      <c r="V477" s="34">
        <v>1779.93</v>
      </c>
      <c r="W477" s="34">
        <v>1816.86</v>
      </c>
      <c r="X477" s="34">
        <v>1538.32</v>
      </c>
      <c r="Y477" s="34">
        <v>1414.3</v>
      </c>
    </row>
    <row r="478" spans="1:25" ht="15" x14ac:dyDescent="0.25">
      <c r="A478" s="33">
        <v>11</v>
      </c>
      <c r="B478" s="34">
        <v>1416.32</v>
      </c>
      <c r="C478" s="34">
        <v>1257.3699999999999</v>
      </c>
      <c r="D478" s="34">
        <v>1195.72</v>
      </c>
      <c r="E478" s="34">
        <v>1173.8599999999999</v>
      </c>
      <c r="F478" s="34">
        <v>1155.77</v>
      </c>
      <c r="G478" s="34">
        <v>1152.69</v>
      </c>
      <c r="H478" s="34">
        <v>1136.53</v>
      </c>
      <c r="I478" s="34">
        <v>1314.61</v>
      </c>
      <c r="J478" s="34">
        <v>1524.57</v>
      </c>
      <c r="K478" s="34">
        <v>1815.21</v>
      </c>
      <c r="L478" s="34">
        <v>1885.48</v>
      </c>
      <c r="M478" s="34">
        <v>1912.33</v>
      </c>
      <c r="N478" s="34">
        <v>1919.01</v>
      </c>
      <c r="O478" s="34">
        <v>1884.39</v>
      </c>
      <c r="P478" s="34">
        <v>1889.78</v>
      </c>
      <c r="Q478" s="34">
        <v>1872.01</v>
      </c>
      <c r="R478" s="34">
        <v>1819.05</v>
      </c>
      <c r="S478" s="34">
        <v>1859.34</v>
      </c>
      <c r="T478" s="34">
        <v>1887.79</v>
      </c>
      <c r="U478" s="34">
        <v>1891.76</v>
      </c>
      <c r="V478" s="34">
        <v>1901.62</v>
      </c>
      <c r="W478" s="34">
        <v>1939.16</v>
      </c>
      <c r="X478" s="34">
        <v>1716.73</v>
      </c>
      <c r="Y478" s="34">
        <v>1487.08</v>
      </c>
    </row>
    <row r="479" spans="1:25" ht="15" x14ac:dyDescent="0.25">
      <c r="A479" s="33">
        <v>12</v>
      </c>
      <c r="B479" s="34">
        <v>1359.94</v>
      </c>
      <c r="C479" s="34">
        <v>1250.8499999999999</v>
      </c>
      <c r="D479" s="34">
        <v>1179.81</v>
      </c>
      <c r="E479" s="34">
        <v>1152</v>
      </c>
      <c r="F479" s="34">
        <v>1172.8900000000001</v>
      </c>
      <c r="G479" s="34">
        <v>1079.8599999999999</v>
      </c>
      <c r="H479" s="34">
        <v>1197.23</v>
      </c>
      <c r="I479" s="34">
        <v>1322.4</v>
      </c>
      <c r="J479" s="34">
        <v>1504.48</v>
      </c>
      <c r="K479" s="34">
        <v>1566.51</v>
      </c>
      <c r="L479" s="34">
        <v>1601.23</v>
      </c>
      <c r="M479" s="34">
        <v>1566.01</v>
      </c>
      <c r="N479" s="34">
        <v>1529.6</v>
      </c>
      <c r="O479" s="34">
        <v>1562.81</v>
      </c>
      <c r="P479" s="34">
        <v>1559.89</v>
      </c>
      <c r="Q479" s="34">
        <v>1549.13</v>
      </c>
      <c r="R479" s="34">
        <v>1500.86</v>
      </c>
      <c r="S479" s="34">
        <v>1531.11</v>
      </c>
      <c r="T479" s="34">
        <v>1425.78</v>
      </c>
      <c r="U479" s="34">
        <v>1456.82</v>
      </c>
      <c r="V479" s="34">
        <v>1402.78</v>
      </c>
      <c r="W479" s="34">
        <v>1457.7</v>
      </c>
      <c r="X479" s="34">
        <v>1263.23</v>
      </c>
      <c r="Y479" s="34">
        <v>1190.54</v>
      </c>
    </row>
    <row r="480" spans="1:25" ht="15" x14ac:dyDescent="0.25">
      <c r="A480" s="33">
        <v>13</v>
      </c>
      <c r="B480" s="34">
        <v>1219.33</v>
      </c>
      <c r="C480" s="34">
        <v>1091.58</v>
      </c>
      <c r="D480" s="34">
        <v>1029.48</v>
      </c>
      <c r="E480" s="34">
        <v>1014.34</v>
      </c>
      <c r="F480" s="34">
        <v>404.15</v>
      </c>
      <c r="G480" s="34">
        <v>410.4</v>
      </c>
      <c r="H480" s="34">
        <v>1100.44</v>
      </c>
      <c r="I480" s="34">
        <v>1225.8800000000001</v>
      </c>
      <c r="J480" s="34">
        <v>1400.06</v>
      </c>
      <c r="K480" s="34">
        <v>1654.49</v>
      </c>
      <c r="L480" s="34">
        <v>1604.95</v>
      </c>
      <c r="M480" s="34">
        <v>1440.28</v>
      </c>
      <c r="N480" s="34">
        <v>1432.61</v>
      </c>
      <c r="O480" s="34">
        <v>1464.52</v>
      </c>
      <c r="P480" s="34">
        <v>1481.12</v>
      </c>
      <c r="Q480" s="34">
        <v>1466.02</v>
      </c>
      <c r="R480" s="34">
        <v>1454.36</v>
      </c>
      <c r="S480" s="34">
        <v>1465.82</v>
      </c>
      <c r="T480" s="34">
        <v>1478.84</v>
      </c>
      <c r="U480" s="34">
        <v>1480.16</v>
      </c>
      <c r="V480" s="34">
        <v>1439.09</v>
      </c>
      <c r="W480" s="34">
        <v>1491.75</v>
      </c>
      <c r="X480" s="34">
        <v>1300.8599999999999</v>
      </c>
      <c r="Y480" s="34">
        <v>1211.3399999999999</v>
      </c>
    </row>
    <row r="481" spans="1:25" ht="15" x14ac:dyDescent="0.25">
      <c r="A481" s="33">
        <v>14</v>
      </c>
      <c r="B481" s="34">
        <v>1225.55</v>
      </c>
      <c r="C481" s="34">
        <v>1146.44</v>
      </c>
      <c r="D481" s="34">
        <v>1042.6300000000001</v>
      </c>
      <c r="E481" s="34">
        <v>1010.96</v>
      </c>
      <c r="F481" s="34">
        <v>1014.15</v>
      </c>
      <c r="G481" s="34">
        <v>926.84</v>
      </c>
      <c r="H481" s="34">
        <v>1015.84</v>
      </c>
      <c r="I481" s="34">
        <v>1201.01</v>
      </c>
      <c r="J481" s="34">
        <v>1168.95</v>
      </c>
      <c r="K481" s="34">
        <v>1165.24</v>
      </c>
      <c r="L481" s="34">
        <v>1213.79</v>
      </c>
      <c r="M481" s="34">
        <v>1226.53</v>
      </c>
      <c r="N481" s="34">
        <v>1179.3</v>
      </c>
      <c r="O481" s="34">
        <v>1217.17</v>
      </c>
      <c r="P481" s="34">
        <v>1192.71</v>
      </c>
      <c r="Q481" s="34">
        <v>1183.75</v>
      </c>
      <c r="R481" s="34">
        <v>1181.9000000000001</v>
      </c>
      <c r="S481" s="34">
        <v>1182.51</v>
      </c>
      <c r="T481" s="34">
        <v>1209.3900000000001</v>
      </c>
      <c r="U481" s="34">
        <v>1200.95</v>
      </c>
      <c r="V481" s="34">
        <v>1166.81</v>
      </c>
      <c r="W481" s="34">
        <v>1187.94</v>
      </c>
      <c r="X481" s="34">
        <v>1189.23</v>
      </c>
      <c r="Y481" s="34">
        <v>1179.3599999999999</v>
      </c>
    </row>
    <row r="482" spans="1:25" ht="15" x14ac:dyDescent="0.25">
      <c r="A482" s="33">
        <v>15</v>
      </c>
      <c r="B482" s="34">
        <v>1136.6199999999999</v>
      </c>
      <c r="C482" s="34">
        <v>1105.93</v>
      </c>
      <c r="D482" s="34">
        <v>1034.2</v>
      </c>
      <c r="E482" s="34">
        <v>996.19</v>
      </c>
      <c r="F482" s="34">
        <v>1037.5999999999999</v>
      </c>
      <c r="G482" s="34">
        <v>1108.78</v>
      </c>
      <c r="H482" s="34">
        <v>1206.48</v>
      </c>
      <c r="I482" s="34">
        <v>1369.51</v>
      </c>
      <c r="J482" s="34">
        <v>1499.7</v>
      </c>
      <c r="K482" s="34">
        <v>1542.43</v>
      </c>
      <c r="L482" s="34">
        <v>1583.6</v>
      </c>
      <c r="M482" s="34">
        <v>1581.38</v>
      </c>
      <c r="N482" s="34">
        <v>1577.98</v>
      </c>
      <c r="O482" s="34">
        <v>1618.43</v>
      </c>
      <c r="P482" s="34">
        <v>1649.35</v>
      </c>
      <c r="Q482" s="34">
        <v>1577.85</v>
      </c>
      <c r="R482" s="34">
        <v>1549.01</v>
      </c>
      <c r="S482" s="34">
        <v>1522.23</v>
      </c>
      <c r="T482" s="34">
        <v>1535.12</v>
      </c>
      <c r="U482" s="34">
        <v>1552.49</v>
      </c>
      <c r="V482" s="34">
        <v>1525.47</v>
      </c>
      <c r="W482" s="34">
        <v>1509.21</v>
      </c>
      <c r="X482" s="34">
        <v>1379.85</v>
      </c>
      <c r="Y482" s="34">
        <v>1213.8599999999999</v>
      </c>
    </row>
    <row r="483" spans="1:25" ht="15" x14ac:dyDescent="0.25">
      <c r="A483" s="33">
        <v>16</v>
      </c>
      <c r="B483" s="34">
        <v>1226.01</v>
      </c>
      <c r="C483" s="34">
        <v>1088.95</v>
      </c>
      <c r="D483" s="34">
        <v>992.55</v>
      </c>
      <c r="E483" s="34">
        <v>943.5</v>
      </c>
      <c r="F483" s="34">
        <v>1001.2</v>
      </c>
      <c r="G483" s="34">
        <v>399.1</v>
      </c>
      <c r="H483" s="34">
        <v>1208.8599999999999</v>
      </c>
      <c r="I483" s="34">
        <v>1397.12</v>
      </c>
      <c r="J483" s="34">
        <v>1702.85</v>
      </c>
      <c r="K483" s="34">
        <v>1836.02</v>
      </c>
      <c r="L483" s="34">
        <v>1855.09</v>
      </c>
      <c r="M483" s="34">
        <v>1845.27</v>
      </c>
      <c r="N483" s="34">
        <v>1859.83</v>
      </c>
      <c r="O483" s="34">
        <v>1870.15</v>
      </c>
      <c r="P483" s="34">
        <v>1889.5</v>
      </c>
      <c r="Q483" s="34">
        <v>1873.71</v>
      </c>
      <c r="R483" s="34">
        <v>1835.5</v>
      </c>
      <c r="S483" s="34">
        <v>1805.98</v>
      </c>
      <c r="T483" s="34">
        <v>1732.13</v>
      </c>
      <c r="U483" s="34">
        <v>1683.84</v>
      </c>
      <c r="V483" s="34">
        <v>1715.41</v>
      </c>
      <c r="W483" s="34">
        <v>1759.47</v>
      </c>
      <c r="X483" s="34">
        <v>1535.97</v>
      </c>
      <c r="Y483" s="34">
        <v>1268.75</v>
      </c>
    </row>
    <row r="484" spans="1:25" ht="15" x14ac:dyDescent="0.25">
      <c r="A484" s="33">
        <v>17</v>
      </c>
      <c r="B484" s="34">
        <v>1301.82</v>
      </c>
      <c r="C484" s="34">
        <v>1251.24</v>
      </c>
      <c r="D484" s="34">
        <v>1126.3699999999999</v>
      </c>
      <c r="E484" s="34">
        <v>1066.83</v>
      </c>
      <c r="F484" s="34">
        <v>1049.18</v>
      </c>
      <c r="G484" s="34">
        <v>927.99</v>
      </c>
      <c r="H484" s="34">
        <v>1069.83</v>
      </c>
      <c r="I484" s="34">
        <v>1308.6500000000001</v>
      </c>
      <c r="J484" s="34">
        <v>1658.56</v>
      </c>
      <c r="K484" s="34">
        <v>1795.16</v>
      </c>
      <c r="L484" s="34">
        <v>1925.23</v>
      </c>
      <c r="M484" s="34">
        <v>1969.16</v>
      </c>
      <c r="N484" s="34">
        <v>1973.46</v>
      </c>
      <c r="O484" s="34">
        <v>1929.07</v>
      </c>
      <c r="P484" s="34">
        <v>1935.68</v>
      </c>
      <c r="Q484" s="34">
        <v>1907.3</v>
      </c>
      <c r="R484" s="34">
        <v>1881.33</v>
      </c>
      <c r="S484" s="34">
        <v>2051.9899999999998</v>
      </c>
      <c r="T484" s="34">
        <v>2064.2399999999998</v>
      </c>
      <c r="U484" s="34">
        <v>2022.85</v>
      </c>
      <c r="V484" s="34">
        <v>2076</v>
      </c>
      <c r="W484" s="34">
        <v>2094.02</v>
      </c>
      <c r="X484" s="34">
        <v>1740.49</v>
      </c>
      <c r="Y484" s="34">
        <v>1605.52</v>
      </c>
    </row>
    <row r="485" spans="1:25" ht="15" x14ac:dyDescent="0.25">
      <c r="A485" s="33">
        <v>18</v>
      </c>
      <c r="B485" s="34">
        <v>1352.43</v>
      </c>
      <c r="C485" s="34">
        <v>1251.1500000000001</v>
      </c>
      <c r="D485" s="34">
        <v>1200.3599999999999</v>
      </c>
      <c r="E485" s="34">
        <v>1089.9100000000001</v>
      </c>
      <c r="F485" s="34">
        <v>1055.07</v>
      </c>
      <c r="G485" s="34">
        <v>978.08</v>
      </c>
      <c r="H485" s="34">
        <v>980.41</v>
      </c>
      <c r="I485" s="34">
        <v>1203.6400000000001</v>
      </c>
      <c r="J485" s="34">
        <v>1547.47</v>
      </c>
      <c r="K485" s="34">
        <v>1724.59</v>
      </c>
      <c r="L485" s="34">
        <v>1836.3</v>
      </c>
      <c r="M485" s="34">
        <v>1854.45</v>
      </c>
      <c r="N485" s="34">
        <v>1855.51</v>
      </c>
      <c r="O485" s="34">
        <v>1849.5</v>
      </c>
      <c r="P485" s="34">
        <v>1840.4</v>
      </c>
      <c r="Q485" s="34">
        <v>1794.53</v>
      </c>
      <c r="R485" s="34">
        <v>1723.4</v>
      </c>
      <c r="S485" s="34">
        <v>1811.69</v>
      </c>
      <c r="T485" s="34">
        <v>1883.43</v>
      </c>
      <c r="U485" s="34">
        <v>1893.57</v>
      </c>
      <c r="V485" s="34">
        <v>1921.43</v>
      </c>
      <c r="W485" s="34">
        <v>1910.8</v>
      </c>
      <c r="X485" s="34">
        <v>1663.03</v>
      </c>
      <c r="Y485" s="34">
        <v>1360.96</v>
      </c>
    </row>
    <row r="486" spans="1:25" ht="15" x14ac:dyDescent="0.25">
      <c r="A486" s="33">
        <v>19</v>
      </c>
      <c r="B486" s="34">
        <v>1259.98</v>
      </c>
      <c r="C486" s="34">
        <v>1162.77</v>
      </c>
      <c r="D486" s="34">
        <v>1107.9000000000001</v>
      </c>
      <c r="E486" s="34">
        <v>1084.98</v>
      </c>
      <c r="F486" s="34">
        <v>1100.54</v>
      </c>
      <c r="G486" s="34">
        <v>1131.73</v>
      </c>
      <c r="H486" s="34">
        <v>1318</v>
      </c>
      <c r="I486" s="34">
        <v>1554.22</v>
      </c>
      <c r="J486" s="34">
        <v>1822.06</v>
      </c>
      <c r="K486" s="34">
        <v>1906.95</v>
      </c>
      <c r="L486" s="34">
        <v>1955.61</v>
      </c>
      <c r="M486" s="34">
        <v>1836.37</v>
      </c>
      <c r="N486" s="34">
        <v>1871.84</v>
      </c>
      <c r="O486" s="34">
        <v>1892.39</v>
      </c>
      <c r="P486" s="34">
        <v>1933.4</v>
      </c>
      <c r="Q486" s="34">
        <v>1947.34</v>
      </c>
      <c r="R486" s="34">
        <v>1900.83</v>
      </c>
      <c r="S486" s="34">
        <v>1857.19</v>
      </c>
      <c r="T486" s="34">
        <v>1840.06</v>
      </c>
      <c r="U486" s="34">
        <v>1834.13</v>
      </c>
      <c r="V486" s="34">
        <v>1826.4</v>
      </c>
      <c r="W486" s="34">
        <v>1845.22</v>
      </c>
      <c r="X486" s="34">
        <v>1573.77</v>
      </c>
      <c r="Y486" s="34">
        <v>1369.43</v>
      </c>
    </row>
    <row r="487" spans="1:25" ht="15" x14ac:dyDescent="0.25">
      <c r="A487" s="33">
        <v>20</v>
      </c>
      <c r="B487" s="34">
        <v>1259.0899999999999</v>
      </c>
      <c r="C487" s="34">
        <v>1124.1300000000001</v>
      </c>
      <c r="D487" s="34">
        <v>982.22</v>
      </c>
      <c r="E487" s="34">
        <v>947.77</v>
      </c>
      <c r="F487" s="34">
        <v>989.28</v>
      </c>
      <c r="G487" s="34">
        <v>1132.58</v>
      </c>
      <c r="H487" s="34">
        <v>1270.24</v>
      </c>
      <c r="I487" s="34">
        <v>1493.35</v>
      </c>
      <c r="J487" s="34">
        <v>1758.08</v>
      </c>
      <c r="K487" s="34">
        <v>1901.44</v>
      </c>
      <c r="L487" s="34">
        <v>1918.25</v>
      </c>
      <c r="M487" s="34">
        <v>1893.49</v>
      </c>
      <c r="N487" s="34">
        <v>1867.43</v>
      </c>
      <c r="O487" s="34">
        <v>1897.83</v>
      </c>
      <c r="P487" s="34">
        <v>1883.37</v>
      </c>
      <c r="Q487" s="34">
        <v>1891.59</v>
      </c>
      <c r="R487" s="34">
        <v>1815.08</v>
      </c>
      <c r="S487" s="34">
        <v>1844.19</v>
      </c>
      <c r="T487" s="34">
        <v>1841.04</v>
      </c>
      <c r="U487" s="34">
        <v>1816.51</v>
      </c>
      <c r="V487" s="34">
        <v>1801.55</v>
      </c>
      <c r="W487" s="34">
        <v>1813.29</v>
      </c>
      <c r="X487" s="34">
        <v>1493.64</v>
      </c>
      <c r="Y487" s="34">
        <v>1380.91</v>
      </c>
    </row>
    <row r="488" spans="1:25" ht="15" x14ac:dyDescent="0.25">
      <c r="A488" s="33">
        <v>21</v>
      </c>
      <c r="B488" s="34">
        <v>1227.2</v>
      </c>
      <c r="C488" s="34">
        <v>1152.58</v>
      </c>
      <c r="D488" s="34">
        <v>1063.6199999999999</v>
      </c>
      <c r="E488" s="34">
        <v>995.11</v>
      </c>
      <c r="F488" s="34">
        <v>1034.68</v>
      </c>
      <c r="G488" s="34">
        <v>1139.02</v>
      </c>
      <c r="H488" s="34">
        <v>1254.0899999999999</v>
      </c>
      <c r="I488" s="34">
        <v>1495.5</v>
      </c>
      <c r="J488" s="34">
        <v>1669.64</v>
      </c>
      <c r="K488" s="34">
        <v>1783.28</v>
      </c>
      <c r="L488" s="34">
        <v>1798.85</v>
      </c>
      <c r="M488" s="34">
        <v>1784.6</v>
      </c>
      <c r="N488" s="34">
        <v>1769.22</v>
      </c>
      <c r="O488" s="34">
        <v>1817.24</v>
      </c>
      <c r="P488" s="34">
        <v>1826.11</v>
      </c>
      <c r="Q488" s="34">
        <v>1802.34</v>
      </c>
      <c r="R488" s="34">
        <v>1765.63</v>
      </c>
      <c r="S488" s="34">
        <v>1752.38</v>
      </c>
      <c r="T488" s="34">
        <v>1829.84</v>
      </c>
      <c r="U488" s="34">
        <v>1825.09</v>
      </c>
      <c r="V488" s="34">
        <v>1795.32</v>
      </c>
      <c r="W488" s="34">
        <v>1801.08</v>
      </c>
      <c r="X488" s="34">
        <v>1562.8</v>
      </c>
      <c r="Y488" s="34">
        <v>1415.21</v>
      </c>
    </row>
    <row r="489" spans="1:25" ht="15" x14ac:dyDescent="0.25">
      <c r="A489" s="33">
        <v>22</v>
      </c>
      <c r="B489" s="34">
        <v>1210.19</v>
      </c>
      <c r="C489" s="34">
        <v>1103.95</v>
      </c>
      <c r="D489" s="34">
        <v>1014.64</v>
      </c>
      <c r="E489" s="34">
        <v>920.71</v>
      </c>
      <c r="F489" s="34">
        <v>983.12</v>
      </c>
      <c r="G489" s="34">
        <v>1128.76</v>
      </c>
      <c r="H489" s="34">
        <v>1230.75</v>
      </c>
      <c r="I489" s="34">
        <v>1529.58</v>
      </c>
      <c r="J489" s="34">
        <v>1771.44</v>
      </c>
      <c r="K489" s="34">
        <v>1951.67</v>
      </c>
      <c r="L489" s="34">
        <v>1994.87</v>
      </c>
      <c r="M489" s="34">
        <v>1837.05</v>
      </c>
      <c r="N489" s="34">
        <v>1783.08</v>
      </c>
      <c r="O489" s="34">
        <v>1847.77</v>
      </c>
      <c r="P489" s="34">
        <v>1871.43</v>
      </c>
      <c r="Q489" s="34">
        <v>1858.2</v>
      </c>
      <c r="R489" s="34">
        <v>1786.02</v>
      </c>
      <c r="S489" s="34">
        <v>1754.74</v>
      </c>
      <c r="T489" s="34">
        <v>1763.81</v>
      </c>
      <c r="U489" s="34">
        <v>1740.02</v>
      </c>
      <c r="V489" s="34">
        <v>1738.35</v>
      </c>
      <c r="W489" s="34">
        <v>1721.08</v>
      </c>
      <c r="X489" s="34">
        <v>1545.73</v>
      </c>
      <c r="Y489" s="34">
        <v>1380.84</v>
      </c>
    </row>
    <row r="490" spans="1:25" ht="15" x14ac:dyDescent="0.25">
      <c r="A490" s="33">
        <v>23</v>
      </c>
      <c r="B490" s="34">
        <v>1239.05</v>
      </c>
      <c r="C490" s="34">
        <v>1120.58</v>
      </c>
      <c r="D490" s="34">
        <v>1076.23</v>
      </c>
      <c r="E490" s="34">
        <v>1028.8599999999999</v>
      </c>
      <c r="F490" s="34">
        <v>1042.3699999999999</v>
      </c>
      <c r="G490" s="34">
        <v>1133.56</v>
      </c>
      <c r="H490" s="34">
        <v>1317.6</v>
      </c>
      <c r="I490" s="34">
        <v>1641.5</v>
      </c>
      <c r="J490" s="34">
        <v>1826.89</v>
      </c>
      <c r="K490" s="34">
        <v>1889.51</v>
      </c>
      <c r="L490" s="34">
        <v>1860.2</v>
      </c>
      <c r="M490" s="34">
        <v>1854.37</v>
      </c>
      <c r="N490" s="34">
        <v>1859.63</v>
      </c>
      <c r="O490" s="34">
        <v>1870.36</v>
      </c>
      <c r="P490" s="34">
        <v>1879.81</v>
      </c>
      <c r="Q490" s="34">
        <v>1793.8</v>
      </c>
      <c r="R490" s="34">
        <v>1785.15</v>
      </c>
      <c r="S490" s="34">
        <v>1832.64</v>
      </c>
      <c r="T490" s="34">
        <v>1819.39</v>
      </c>
      <c r="U490" s="34">
        <v>1795.64</v>
      </c>
      <c r="V490" s="34">
        <v>1790.94</v>
      </c>
      <c r="W490" s="34">
        <v>1804.1</v>
      </c>
      <c r="X490" s="34">
        <v>1751.4</v>
      </c>
      <c r="Y490" s="34">
        <v>1473.61</v>
      </c>
    </row>
    <row r="491" spans="1:25" ht="15" x14ac:dyDescent="0.25">
      <c r="A491" s="33">
        <v>24</v>
      </c>
      <c r="B491" s="34">
        <v>1321.22</v>
      </c>
      <c r="C491" s="34">
        <v>1174.76</v>
      </c>
      <c r="D491" s="34">
        <v>1119.25</v>
      </c>
      <c r="E491" s="34">
        <v>1082.3800000000001</v>
      </c>
      <c r="F491" s="34">
        <v>1062.19</v>
      </c>
      <c r="G491" s="34">
        <v>1047.24</v>
      </c>
      <c r="H491" s="34">
        <v>1074.0899999999999</v>
      </c>
      <c r="I491" s="34">
        <v>1277.26</v>
      </c>
      <c r="J491" s="34">
        <v>1555.54</v>
      </c>
      <c r="K491" s="34">
        <v>1705.93</v>
      </c>
      <c r="L491" s="34">
        <v>1769.32</v>
      </c>
      <c r="M491" s="34">
        <v>1756.75</v>
      </c>
      <c r="N491" s="34">
        <v>1764.28</v>
      </c>
      <c r="O491" s="34">
        <v>1781.13</v>
      </c>
      <c r="P491" s="34">
        <v>1765.18</v>
      </c>
      <c r="Q491" s="34">
        <v>1755.23</v>
      </c>
      <c r="R491" s="34">
        <v>1751.05</v>
      </c>
      <c r="S491" s="34">
        <v>1746.82</v>
      </c>
      <c r="T491" s="34">
        <v>1745.05</v>
      </c>
      <c r="U491" s="34">
        <v>1739.37</v>
      </c>
      <c r="V491" s="34">
        <v>1731.38</v>
      </c>
      <c r="W491" s="34">
        <v>1737.54</v>
      </c>
      <c r="X491" s="34">
        <v>1634.7</v>
      </c>
      <c r="Y491" s="34">
        <v>1366.55</v>
      </c>
    </row>
    <row r="492" spans="1:25" ht="15" x14ac:dyDescent="0.25">
      <c r="A492" s="33">
        <v>25</v>
      </c>
      <c r="B492" s="34">
        <v>1341.25</v>
      </c>
      <c r="C492" s="34">
        <v>1188.03</v>
      </c>
      <c r="D492" s="34">
        <v>1126.74</v>
      </c>
      <c r="E492" s="34">
        <v>1075.0999999999999</v>
      </c>
      <c r="F492" s="34">
        <v>1032.94</v>
      </c>
      <c r="G492" s="34">
        <v>1048.3800000000001</v>
      </c>
      <c r="H492" s="34">
        <v>1016.02</v>
      </c>
      <c r="I492" s="34">
        <v>1176.8699999999999</v>
      </c>
      <c r="J492" s="34">
        <v>1413.18</v>
      </c>
      <c r="K492" s="34">
        <v>1631.1</v>
      </c>
      <c r="L492" s="34">
        <v>1740.77</v>
      </c>
      <c r="M492" s="34">
        <v>1793.23</v>
      </c>
      <c r="N492" s="34">
        <v>1828.37</v>
      </c>
      <c r="O492" s="34">
        <v>1836.63</v>
      </c>
      <c r="P492" s="34">
        <v>1849.27</v>
      </c>
      <c r="Q492" s="34">
        <v>1811.22</v>
      </c>
      <c r="R492" s="34">
        <v>1753.89</v>
      </c>
      <c r="S492" s="34">
        <v>1742.02</v>
      </c>
      <c r="T492" s="34">
        <v>1771.96</v>
      </c>
      <c r="U492" s="34">
        <v>1793.88</v>
      </c>
      <c r="V492" s="34">
        <v>1814.5</v>
      </c>
      <c r="W492" s="34">
        <v>1844.49</v>
      </c>
      <c r="X492" s="34">
        <v>1647.8</v>
      </c>
      <c r="Y492" s="34">
        <v>1381.35</v>
      </c>
    </row>
    <row r="493" spans="1:25" ht="15" x14ac:dyDescent="0.25">
      <c r="A493" s="33">
        <v>26</v>
      </c>
      <c r="B493" s="34">
        <v>1237.52</v>
      </c>
      <c r="C493" s="34">
        <v>1174.19</v>
      </c>
      <c r="D493" s="34">
        <v>1104.96</v>
      </c>
      <c r="E493" s="34">
        <v>988.44</v>
      </c>
      <c r="F493" s="34">
        <v>997.17</v>
      </c>
      <c r="G493" s="34">
        <v>1166.8800000000001</v>
      </c>
      <c r="H493" s="34">
        <v>1210.22</v>
      </c>
      <c r="I493" s="34">
        <v>1398.01</v>
      </c>
      <c r="J493" s="34">
        <v>1610.63</v>
      </c>
      <c r="K493" s="34">
        <v>1665.32</v>
      </c>
      <c r="L493" s="34">
        <v>1668.31</v>
      </c>
      <c r="M493" s="34">
        <v>1604.87</v>
      </c>
      <c r="N493" s="34">
        <v>1600.44</v>
      </c>
      <c r="O493" s="34">
        <v>1629.79</v>
      </c>
      <c r="P493" s="34">
        <v>1660</v>
      </c>
      <c r="Q493" s="34">
        <v>1677.71</v>
      </c>
      <c r="R493" s="34">
        <v>1678.12</v>
      </c>
      <c r="S493" s="34">
        <v>1617.66</v>
      </c>
      <c r="T493" s="34">
        <v>1586.64</v>
      </c>
      <c r="U493" s="34">
        <v>1542.68</v>
      </c>
      <c r="V493" s="34">
        <v>1552.39</v>
      </c>
      <c r="W493" s="34">
        <v>1520.79</v>
      </c>
      <c r="X493" s="34">
        <v>1307.31</v>
      </c>
      <c r="Y493" s="34">
        <v>1243.8399999999999</v>
      </c>
    </row>
    <row r="494" spans="1:25" ht="15" x14ac:dyDescent="0.25">
      <c r="A494" s="33">
        <v>27</v>
      </c>
      <c r="B494" s="34">
        <v>1126.19</v>
      </c>
      <c r="C494" s="34">
        <v>1015.23</v>
      </c>
      <c r="D494" s="34">
        <v>952.56</v>
      </c>
      <c r="E494" s="34">
        <v>753.78</v>
      </c>
      <c r="F494" s="34">
        <v>630.85</v>
      </c>
      <c r="G494" s="34">
        <v>973.66</v>
      </c>
      <c r="H494" s="34">
        <v>1062.3699999999999</v>
      </c>
      <c r="I494" s="34">
        <v>1256.21</v>
      </c>
      <c r="J494" s="34">
        <v>1424.13</v>
      </c>
      <c r="K494" s="34">
        <v>1579.11</v>
      </c>
      <c r="L494" s="34">
        <v>1608.49</v>
      </c>
      <c r="M494" s="34">
        <v>1571.05</v>
      </c>
      <c r="N494" s="34">
        <v>1547.23</v>
      </c>
      <c r="O494" s="34">
        <v>1566.49</v>
      </c>
      <c r="P494" s="34">
        <v>1621.97</v>
      </c>
      <c r="Q494" s="34">
        <v>1585.98</v>
      </c>
      <c r="R494" s="34">
        <v>1589.09</v>
      </c>
      <c r="S494" s="34">
        <v>1574.51</v>
      </c>
      <c r="T494" s="34">
        <v>1541.43</v>
      </c>
      <c r="U494" s="34">
        <v>1489.97</v>
      </c>
      <c r="V494" s="34">
        <v>1452.51</v>
      </c>
      <c r="W494" s="34">
        <v>1449.2</v>
      </c>
      <c r="X494" s="34">
        <v>1271.7</v>
      </c>
      <c r="Y494" s="34">
        <v>1242.21</v>
      </c>
    </row>
    <row r="495" spans="1:25" ht="15" x14ac:dyDescent="0.25">
      <c r="A495" s="33">
        <v>28</v>
      </c>
      <c r="B495" s="34">
        <v>1122.96</v>
      </c>
      <c r="C495" s="34">
        <v>991.65</v>
      </c>
      <c r="D495" s="34">
        <v>897.98</v>
      </c>
      <c r="E495" s="34">
        <v>584.19000000000005</v>
      </c>
      <c r="F495" s="34">
        <v>513.30999999999995</v>
      </c>
      <c r="G495" s="34">
        <v>992.29</v>
      </c>
      <c r="H495" s="34">
        <v>1125.33</v>
      </c>
      <c r="I495" s="34">
        <v>1256.97</v>
      </c>
      <c r="J495" s="34">
        <v>532.45000000000005</v>
      </c>
      <c r="K495" s="34">
        <v>646.12</v>
      </c>
      <c r="L495" s="34">
        <v>1696.6</v>
      </c>
      <c r="M495" s="34">
        <v>1697.59</v>
      </c>
      <c r="N495" s="34">
        <v>1675.93</v>
      </c>
      <c r="O495" s="34">
        <v>1726.71</v>
      </c>
      <c r="P495" s="34">
        <v>1635.85</v>
      </c>
      <c r="Q495" s="34">
        <v>1524.2</v>
      </c>
      <c r="R495" s="34">
        <v>302.31</v>
      </c>
      <c r="S495" s="34">
        <v>302.27999999999997</v>
      </c>
      <c r="T495" s="34">
        <v>302.25</v>
      </c>
      <c r="U495" s="34">
        <v>302.25</v>
      </c>
      <c r="V495" s="34">
        <v>302.22000000000003</v>
      </c>
      <c r="W495" s="34">
        <v>641.61</v>
      </c>
      <c r="X495" s="34">
        <v>1206.3</v>
      </c>
      <c r="Y495" s="34">
        <v>1239.99</v>
      </c>
    </row>
    <row r="496" spans="1:25" ht="15" x14ac:dyDescent="0.25">
      <c r="A496" s="33">
        <v>29</v>
      </c>
      <c r="B496" s="34">
        <v>1114.72</v>
      </c>
      <c r="C496" s="34">
        <v>448.58</v>
      </c>
      <c r="D496" s="34">
        <v>420.51</v>
      </c>
      <c r="E496" s="34">
        <v>411.78</v>
      </c>
      <c r="F496" s="34">
        <v>404.42</v>
      </c>
      <c r="G496" s="34">
        <v>439.92</v>
      </c>
      <c r="H496" s="34">
        <v>456.91</v>
      </c>
      <c r="I496" s="34">
        <v>482.13</v>
      </c>
      <c r="J496" s="34">
        <v>551.57000000000005</v>
      </c>
      <c r="K496" s="34">
        <v>549.26</v>
      </c>
      <c r="L496" s="34">
        <v>548.89</v>
      </c>
      <c r="M496" s="34">
        <v>1611.18</v>
      </c>
      <c r="N496" s="34">
        <v>538.72</v>
      </c>
      <c r="O496" s="34">
        <v>1600.43</v>
      </c>
      <c r="P496" s="34">
        <v>538.42999999999995</v>
      </c>
      <c r="Q496" s="34">
        <v>1613.2</v>
      </c>
      <c r="R496" s="34">
        <v>532.03</v>
      </c>
      <c r="S496" s="34">
        <v>527.98</v>
      </c>
      <c r="T496" s="34">
        <v>1569.27</v>
      </c>
      <c r="U496" s="34">
        <v>1541.16</v>
      </c>
      <c r="V496" s="34">
        <v>1138.8499999999999</v>
      </c>
      <c r="W496" s="34">
        <v>541.30999999999995</v>
      </c>
      <c r="X496" s="34">
        <v>508.31</v>
      </c>
      <c r="Y496" s="34">
        <v>1252.77</v>
      </c>
    </row>
    <row r="497" spans="1:26" ht="15" x14ac:dyDescent="0.25">
      <c r="A497" s="33">
        <v>30</v>
      </c>
      <c r="B497" s="34">
        <v>1129.8399999999999</v>
      </c>
      <c r="C497" s="34">
        <v>1039.1600000000001</v>
      </c>
      <c r="D497" s="34">
        <v>941.8</v>
      </c>
      <c r="E497" s="34">
        <v>884.68</v>
      </c>
      <c r="F497" s="34">
        <v>873.15</v>
      </c>
      <c r="G497" s="34">
        <v>432.21</v>
      </c>
      <c r="H497" s="34">
        <v>435.89</v>
      </c>
      <c r="I497" s="34">
        <v>478.27</v>
      </c>
      <c r="J497" s="34">
        <v>561.27</v>
      </c>
      <c r="K497" s="34">
        <v>547.73</v>
      </c>
      <c r="L497" s="34">
        <v>538.87</v>
      </c>
      <c r="M497" s="34">
        <v>541.73</v>
      </c>
      <c r="N497" s="34">
        <v>540.55999999999995</v>
      </c>
      <c r="O497" s="34">
        <v>544.79</v>
      </c>
      <c r="P497" s="34">
        <v>575.46</v>
      </c>
      <c r="Q497" s="34">
        <v>625.55999999999995</v>
      </c>
      <c r="R497" s="34">
        <v>582.89</v>
      </c>
      <c r="S497" s="34">
        <v>610.1</v>
      </c>
      <c r="T497" s="34">
        <v>607.57000000000005</v>
      </c>
      <c r="U497" s="34">
        <v>1686.56</v>
      </c>
      <c r="V497" s="34">
        <v>605.05999999999995</v>
      </c>
      <c r="W497" s="34">
        <v>600.12</v>
      </c>
      <c r="X497" s="34">
        <v>578.02</v>
      </c>
      <c r="Y497" s="34">
        <v>542.63</v>
      </c>
    </row>
    <row r="498" spans="1:26" ht="15" x14ac:dyDescent="0.25">
      <c r="A498" s="33">
        <v>31</v>
      </c>
      <c r="B498" s="34">
        <v>1206.45</v>
      </c>
      <c r="C498" s="34">
        <v>1121.1199999999999</v>
      </c>
      <c r="D498" s="34">
        <v>1029.47</v>
      </c>
      <c r="E498" s="34">
        <v>955.99</v>
      </c>
      <c r="F498" s="34">
        <v>927.29</v>
      </c>
      <c r="G498" s="34">
        <v>986.26</v>
      </c>
      <c r="H498" s="34">
        <v>1039.52</v>
      </c>
      <c r="I498" s="34">
        <v>1208.8800000000001</v>
      </c>
      <c r="J498" s="34">
        <v>1562.24</v>
      </c>
      <c r="K498" s="34">
        <v>1656.19</v>
      </c>
      <c r="L498" s="34">
        <v>1731.33</v>
      </c>
      <c r="M498" s="34">
        <v>1745.15</v>
      </c>
      <c r="N498" s="34">
        <v>1713.16</v>
      </c>
      <c r="O498" s="34">
        <v>1727.1</v>
      </c>
      <c r="P498" s="34">
        <v>1775.26</v>
      </c>
      <c r="Q498" s="34">
        <v>1779.66</v>
      </c>
      <c r="R498" s="34">
        <v>1768.96</v>
      </c>
      <c r="S498" s="34">
        <v>1705.85</v>
      </c>
      <c r="T498" s="34">
        <v>1751.38</v>
      </c>
      <c r="U498" s="34">
        <v>1732.42</v>
      </c>
      <c r="V498" s="34">
        <v>1727.04</v>
      </c>
      <c r="W498" s="34">
        <v>1727.7</v>
      </c>
      <c r="X498" s="34">
        <v>1547.11</v>
      </c>
      <c r="Y498" s="34">
        <v>1346.7</v>
      </c>
      <c r="Z498" s="59"/>
    </row>
    <row r="499" spans="1:26" ht="15" x14ac:dyDescent="0.25">
      <c r="A499" s="35"/>
      <c r="B499" s="35"/>
      <c r="C499" s="35"/>
      <c r="D499" s="35"/>
      <c r="E499" s="35"/>
      <c r="F499" s="35"/>
      <c r="G499" s="35"/>
      <c r="H499" s="35"/>
      <c r="I499" s="35"/>
      <c r="J499" s="35"/>
      <c r="K499" s="35"/>
      <c r="L499" s="35"/>
      <c r="M499" s="35"/>
      <c r="N499" s="35"/>
      <c r="O499" s="35"/>
      <c r="P499" s="35"/>
      <c r="Q499" s="35"/>
      <c r="R499" s="35"/>
      <c r="S499" s="35"/>
      <c r="T499" s="35"/>
      <c r="U499" s="35"/>
      <c r="V499" s="35"/>
      <c r="W499" s="35"/>
      <c r="X499" s="35"/>
      <c r="Y499" s="35"/>
    </row>
    <row r="500" spans="1:26" ht="36" customHeight="1" x14ac:dyDescent="0.2">
      <c r="A500" s="108" t="s">
        <v>112</v>
      </c>
      <c r="B500" s="112" t="s">
        <v>78</v>
      </c>
      <c r="C500" s="112"/>
      <c r="D500" s="112"/>
      <c r="E500" s="112"/>
      <c r="F500" s="112"/>
      <c r="G500" s="112"/>
      <c r="H500" s="112"/>
      <c r="I500" s="112"/>
      <c r="J500" s="112"/>
      <c r="K500" s="112"/>
      <c r="L500" s="112"/>
      <c r="M500" s="112"/>
      <c r="N500" s="112"/>
      <c r="O500" s="112"/>
      <c r="P500" s="112"/>
      <c r="Q500" s="112"/>
      <c r="R500" s="112"/>
      <c r="S500" s="112"/>
      <c r="T500" s="112"/>
      <c r="U500" s="112"/>
      <c r="V500" s="112"/>
      <c r="W500" s="112"/>
      <c r="X500" s="112"/>
      <c r="Y500" s="112"/>
    </row>
    <row r="501" spans="1:26" ht="15" x14ac:dyDescent="0.2">
      <c r="A501" s="108"/>
      <c r="B501" s="37" t="s">
        <v>53</v>
      </c>
      <c r="C501" s="37" t="s">
        <v>54</v>
      </c>
      <c r="D501" s="37" t="s">
        <v>55</v>
      </c>
      <c r="E501" s="37" t="s">
        <v>56</v>
      </c>
      <c r="F501" s="37" t="s">
        <v>57</v>
      </c>
      <c r="G501" s="37" t="s">
        <v>58</v>
      </c>
      <c r="H501" s="37" t="s">
        <v>59</v>
      </c>
      <c r="I501" s="37" t="s">
        <v>60</v>
      </c>
      <c r="J501" s="37" t="s">
        <v>61</v>
      </c>
      <c r="K501" s="37" t="s">
        <v>62</v>
      </c>
      <c r="L501" s="37" t="s">
        <v>63</v>
      </c>
      <c r="M501" s="37" t="s">
        <v>64</v>
      </c>
      <c r="N501" s="37" t="s">
        <v>65</v>
      </c>
      <c r="O501" s="37" t="s">
        <v>66</v>
      </c>
      <c r="P501" s="37" t="s">
        <v>67</v>
      </c>
      <c r="Q501" s="37" t="s">
        <v>68</v>
      </c>
      <c r="R501" s="37" t="s">
        <v>69</v>
      </c>
      <c r="S501" s="37" t="s">
        <v>70</v>
      </c>
      <c r="T501" s="37" t="s">
        <v>71</v>
      </c>
      <c r="U501" s="37" t="s">
        <v>72</v>
      </c>
      <c r="V501" s="37" t="s">
        <v>73</v>
      </c>
      <c r="W501" s="37" t="s">
        <v>74</v>
      </c>
      <c r="X501" s="37" t="s">
        <v>75</v>
      </c>
      <c r="Y501" s="37" t="s">
        <v>76</v>
      </c>
    </row>
    <row r="502" spans="1:26" ht="15" x14ac:dyDescent="0.25">
      <c r="A502" s="33">
        <v>1</v>
      </c>
      <c r="B502" s="34">
        <v>1440.65</v>
      </c>
      <c r="C502" s="34">
        <v>1327.38</v>
      </c>
      <c r="D502" s="34">
        <v>1282.68</v>
      </c>
      <c r="E502" s="34">
        <v>1246.5999999999999</v>
      </c>
      <c r="F502" s="34">
        <v>1225.6600000000001</v>
      </c>
      <c r="G502" s="34">
        <v>1220.9000000000001</v>
      </c>
      <c r="H502" s="34">
        <v>1225.17</v>
      </c>
      <c r="I502" s="34">
        <v>1405.5</v>
      </c>
      <c r="J502" s="34">
        <v>1530.75</v>
      </c>
      <c r="K502" s="34">
        <v>1716.89</v>
      </c>
      <c r="L502" s="34">
        <v>1835.18</v>
      </c>
      <c r="M502" s="34">
        <v>1871.61</v>
      </c>
      <c r="N502" s="34">
        <v>1853.87</v>
      </c>
      <c r="O502" s="34">
        <v>1860.88</v>
      </c>
      <c r="P502" s="34">
        <v>1852.12</v>
      </c>
      <c r="Q502" s="34">
        <v>1804.49</v>
      </c>
      <c r="R502" s="34">
        <v>1721.56</v>
      </c>
      <c r="S502" s="34">
        <v>1765.49</v>
      </c>
      <c r="T502" s="34">
        <v>1796.48</v>
      </c>
      <c r="U502" s="34">
        <v>1848.92</v>
      </c>
      <c r="V502" s="34">
        <v>1886.74</v>
      </c>
      <c r="W502" s="34">
        <v>1910.32</v>
      </c>
      <c r="X502" s="34">
        <v>1608.56</v>
      </c>
      <c r="Y502" s="34">
        <v>1510.58</v>
      </c>
    </row>
    <row r="503" spans="1:26" ht="15" x14ac:dyDescent="0.25">
      <c r="A503" s="33">
        <v>2</v>
      </c>
      <c r="B503" s="34">
        <v>1348.38</v>
      </c>
      <c r="C503" s="34">
        <v>1258.05</v>
      </c>
      <c r="D503" s="34">
        <v>1182.5</v>
      </c>
      <c r="E503" s="34">
        <v>1166.0899999999999</v>
      </c>
      <c r="F503" s="34">
        <v>1184.44</v>
      </c>
      <c r="G503" s="34">
        <v>1152.21</v>
      </c>
      <c r="H503" s="34">
        <v>1128.81</v>
      </c>
      <c r="I503" s="34">
        <v>1293.78</v>
      </c>
      <c r="J503" s="34">
        <v>424.48</v>
      </c>
      <c r="K503" s="34">
        <v>424.5</v>
      </c>
      <c r="L503" s="34">
        <v>1654.1</v>
      </c>
      <c r="M503" s="34">
        <v>1715.55</v>
      </c>
      <c r="N503" s="34">
        <v>1706.09</v>
      </c>
      <c r="O503" s="34">
        <v>1685.23</v>
      </c>
      <c r="P503" s="34">
        <v>1676.78</v>
      </c>
      <c r="Q503" s="34">
        <v>1650.47</v>
      </c>
      <c r="R503" s="34">
        <v>1625.15</v>
      </c>
      <c r="S503" s="34">
        <v>1655.9</v>
      </c>
      <c r="T503" s="34">
        <v>1666.25</v>
      </c>
      <c r="U503" s="34">
        <v>1760.38</v>
      </c>
      <c r="V503" s="34">
        <v>1792.55</v>
      </c>
      <c r="W503" s="34">
        <v>1787.97</v>
      </c>
      <c r="X503" s="34">
        <v>1531.84</v>
      </c>
      <c r="Y503" s="34">
        <v>1390.68</v>
      </c>
    </row>
    <row r="504" spans="1:26" ht="15" x14ac:dyDescent="0.25">
      <c r="A504" s="33">
        <v>3</v>
      </c>
      <c r="B504" s="34">
        <v>1346.53</v>
      </c>
      <c r="C504" s="34">
        <v>1258.97</v>
      </c>
      <c r="D504" s="34">
        <v>1198.8499999999999</v>
      </c>
      <c r="E504" s="34">
        <v>1187.8699999999999</v>
      </c>
      <c r="F504" s="34">
        <v>1171.6099999999999</v>
      </c>
      <c r="G504" s="34">
        <v>1162.07</v>
      </c>
      <c r="H504" s="34">
        <v>1166.96</v>
      </c>
      <c r="I504" s="34">
        <v>1308.3699999999999</v>
      </c>
      <c r="J504" s="34">
        <v>1458.96</v>
      </c>
      <c r="K504" s="34">
        <v>1743.39</v>
      </c>
      <c r="L504" s="34">
        <v>1805.19</v>
      </c>
      <c r="M504" s="34">
        <v>1832.14</v>
      </c>
      <c r="N504" s="34">
        <v>1853.28</v>
      </c>
      <c r="O504" s="34">
        <v>1832.1</v>
      </c>
      <c r="P504" s="34">
        <v>1838.46</v>
      </c>
      <c r="Q504" s="34">
        <v>1801.7</v>
      </c>
      <c r="R504" s="34">
        <v>1757.95</v>
      </c>
      <c r="S504" s="34">
        <v>1774.44</v>
      </c>
      <c r="T504" s="34">
        <v>1734.98</v>
      </c>
      <c r="U504" s="34">
        <v>1757.07</v>
      </c>
      <c r="V504" s="34">
        <v>1798.8</v>
      </c>
      <c r="W504" s="34">
        <v>1854.85</v>
      </c>
      <c r="X504" s="34">
        <v>1574.5</v>
      </c>
      <c r="Y504" s="34">
        <v>1455.44</v>
      </c>
    </row>
    <row r="505" spans="1:26" ht="15" x14ac:dyDescent="0.25">
      <c r="A505" s="33">
        <v>4</v>
      </c>
      <c r="B505" s="34">
        <v>1296.52</v>
      </c>
      <c r="C505" s="34">
        <v>1231.49</v>
      </c>
      <c r="D505" s="34">
        <v>1195.25</v>
      </c>
      <c r="E505" s="34">
        <v>1186.2</v>
      </c>
      <c r="F505" s="34">
        <v>1172.29</v>
      </c>
      <c r="G505" s="34">
        <v>1150.55</v>
      </c>
      <c r="H505" s="34">
        <v>1127.29</v>
      </c>
      <c r="I505" s="34">
        <v>1193.53</v>
      </c>
      <c r="J505" s="34">
        <v>1342.35</v>
      </c>
      <c r="K505" s="34">
        <v>1482.16</v>
      </c>
      <c r="L505" s="34">
        <v>1602.41</v>
      </c>
      <c r="M505" s="34">
        <v>1594.28</v>
      </c>
      <c r="N505" s="34">
        <v>1578.35</v>
      </c>
      <c r="O505" s="34">
        <v>1582.76</v>
      </c>
      <c r="P505" s="34">
        <v>1619.15</v>
      </c>
      <c r="Q505" s="34">
        <v>1599.69</v>
      </c>
      <c r="R505" s="34">
        <v>1557.11</v>
      </c>
      <c r="S505" s="34">
        <v>1593.98</v>
      </c>
      <c r="T505" s="34">
        <v>1586.13</v>
      </c>
      <c r="U505" s="34">
        <v>1642.68</v>
      </c>
      <c r="V505" s="34">
        <v>1689.61</v>
      </c>
      <c r="W505" s="34">
        <v>1735.32</v>
      </c>
      <c r="X505" s="34">
        <v>1504.8</v>
      </c>
      <c r="Y505" s="34">
        <v>1411.82</v>
      </c>
    </row>
    <row r="506" spans="1:26" ht="15" x14ac:dyDescent="0.25">
      <c r="A506" s="33">
        <v>5</v>
      </c>
      <c r="B506" s="34">
        <v>1251.53</v>
      </c>
      <c r="C506" s="34">
        <v>1164.8699999999999</v>
      </c>
      <c r="D506" s="34">
        <v>1142.79</v>
      </c>
      <c r="E506" s="34">
        <v>1123.68</v>
      </c>
      <c r="F506" s="34">
        <v>1125.3599999999999</v>
      </c>
      <c r="G506" s="34">
        <v>516.71</v>
      </c>
      <c r="H506" s="34">
        <v>1175.3399999999999</v>
      </c>
      <c r="I506" s="34">
        <v>1382.81</v>
      </c>
      <c r="J506" s="34">
        <v>1604.12</v>
      </c>
      <c r="K506" s="34">
        <v>1678.23</v>
      </c>
      <c r="L506" s="34">
        <v>1663.72</v>
      </c>
      <c r="M506" s="34">
        <v>1705.18</v>
      </c>
      <c r="N506" s="34">
        <v>1691.23</v>
      </c>
      <c r="O506" s="34">
        <v>1702.01</v>
      </c>
      <c r="P506" s="34">
        <v>1693.33</v>
      </c>
      <c r="Q506" s="34">
        <v>1700.99</v>
      </c>
      <c r="R506" s="34">
        <v>1704.23</v>
      </c>
      <c r="S506" s="34">
        <v>1630.83</v>
      </c>
      <c r="T506" s="34">
        <v>1610.59</v>
      </c>
      <c r="U506" s="34">
        <v>1558.11</v>
      </c>
      <c r="V506" s="34">
        <v>1427.02</v>
      </c>
      <c r="W506" s="34">
        <v>1597.75</v>
      </c>
      <c r="X506" s="34">
        <v>1418.04</v>
      </c>
      <c r="Y506" s="34">
        <v>1306.23</v>
      </c>
    </row>
    <row r="507" spans="1:26" ht="15" x14ac:dyDescent="0.25">
      <c r="A507" s="33">
        <v>6</v>
      </c>
      <c r="B507" s="34">
        <v>1209.46</v>
      </c>
      <c r="C507" s="34">
        <v>1128.6199999999999</v>
      </c>
      <c r="D507" s="34">
        <v>1092.93</v>
      </c>
      <c r="E507" s="34">
        <v>1091.3599999999999</v>
      </c>
      <c r="F507" s="34">
        <v>1102.01</v>
      </c>
      <c r="G507" s="34">
        <v>1117.8499999999999</v>
      </c>
      <c r="H507" s="34">
        <v>787.01</v>
      </c>
      <c r="I507" s="34">
        <v>1379.37</v>
      </c>
      <c r="J507" s="34">
        <v>1663.12</v>
      </c>
      <c r="K507" s="34">
        <v>1744.01</v>
      </c>
      <c r="L507" s="34">
        <v>1778.88</v>
      </c>
      <c r="M507" s="34">
        <v>1782.12</v>
      </c>
      <c r="N507" s="34">
        <v>1749.79</v>
      </c>
      <c r="O507" s="34">
        <v>1762.23</v>
      </c>
      <c r="P507" s="34">
        <v>1763.62</v>
      </c>
      <c r="Q507" s="34">
        <v>1759.49</v>
      </c>
      <c r="R507" s="34">
        <v>1747.98</v>
      </c>
      <c r="S507" s="34">
        <v>1713.13</v>
      </c>
      <c r="T507" s="34">
        <v>1706.44</v>
      </c>
      <c r="U507" s="34">
        <v>1688.27</v>
      </c>
      <c r="V507" s="34">
        <v>1696.4</v>
      </c>
      <c r="W507" s="34">
        <v>1678.03</v>
      </c>
      <c r="X507" s="34">
        <v>1400.07</v>
      </c>
      <c r="Y507" s="34">
        <v>1376.31</v>
      </c>
    </row>
    <row r="508" spans="1:26" ht="15" x14ac:dyDescent="0.25">
      <c r="A508" s="33">
        <v>7</v>
      </c>
      <c r="B508" s="34">
        <v>1235.8</v>
      </c>
      <c r="C508" s="34">
        <v>1128.81</v>
      </c>
      <c r="D508" s="34">
        <v>1050.45</v>
      </c>
      <c r="E508" s="34">
        <v>1037.43</v>
      </c>
      <c r="F508" s="34">
        <v>1088.45</v>
      </c>
      <c r="G508" s="34">
        <v>1141.49</v>
      </c>
      <c r="H508" s="34">
        <v>1234.26</v>
      </c>
      <c r="I508" s="34">
        <v>1425.75</v>
      </c>
      <c r="J508" s="34">
        <v>1675.32</v>
      </c>
      <c r="K508" s="34">
        <v>1757.43</v>
      </c>
      <c r="L508" s="34">
        <v>1805.04</v>
      </c>
      <c r="M508" s="34">
        <v>1841.26</v>
      </c>
      <c r="N508" s="34">
        <v>1801.42</v>
      </c>
      <c r="O508" s="34">
        <v>1816.69</v>
      </c>
      <c r="P508" s="34">
        <v>1805.2</v>
      </c>
      <c r="Q508" s="34">
        <v>1789.75</v>
      </c>
      <c r="R508" s="34">
        <v>1776.56</v>
      </c>
      <c r="S508" s="34">
        <v>1728.74</v>
      </c>
      <c r="T508" s="34">
        <v>1745.33</v>
      </c>
      <c r="U508" s="34">
        <v>1744.76</v>
      </c>
      <c r="V508" s="34">
        <v>1768.29</v>
      </c>
      <c r="W508" s="34">
        <v>1789.24</v>
      </c>
      <c r="X508" s="34">
        <v>1592</v>
      </c>
      <c r="Y508" s="34">
        <v>1472.5</v>
      </c>
    </row>
    <row r="509" spans="1:26" ht="15" x14ac:dyDescent="0.25">
      <c r="A509" s="33">
        <v>8</v>
      </c>
      <c r="B509" s="34">
        <v>1470</v>
      </c>
      <c r="C509" s="34">
        <v>1377.3</v>
      </c>
      <c r="D509" s="34">
        <v>1308.7</v>
      </c>
      <c r="E509" s="34">
        <v>1290.25</v>
      </c>
      <c r="F509" s="34">
        <v>1268.6600000000001</v>
      </c>
      <c r="G509" s="34">
        <v>1250.77</v>
      </c>
      <c r="H509" s="34">
        <v>1226.1500000000001</v>
      </c>
      <c r="I509" s="34">
        <v>1429.43</v>
      </c>
      <c r="J509" s="34">
        <v>1566.7</v>
      </c>
      <c r="K509" s="34">
        <v>1713.95</v>
      </c>
      <c r="L509" s="34">
        <v>1822.72</v>
      </c>
      <c r="M509" s="34">
        <v>1800.61</v>
      </c>
      <c r="N509" s="34">
        <v>1805.83</v>
      </c>
      <c r="O509" s="34">
        <v>1807.45</v>
      </c>
      <c r="P509" s="34">
        <v>1800.78</v>
      </c>
      <c r="Q509" s="34">
        <v>1727.52</v>
      </c>
      <c r="R509" s="34">
        <v>1706.59</v>
      </c>
      <c r="S509" s="34">
        <v>1745.95</v>
      </c>
      <c r="T509" s="34">
        <v>1789.49</v>
      </c>
      <c r="U509" s="34">
        <v>1823.44</v>
      </c>
      <c r="V509" s="34">
        <v>1808.83</v>
      </c>
      <c r="W509" s="34">
        <v>1825.48</v>
      </c>
      <c r="X509" s="34">
        <v>1638.68</v>
      </c>
      <c r="Y509" s="34">
        <v>1451.24</v>
      </c>
    </row>
    <row r="510" spans="1:26" ht="15" x14ac:dyDescent="0.25">
      <c r="A510" s="33">
        <v>9</v>
      </c>
      <c r="B510" s="34">
        <v>1516.8</v>
      </c>
      <c r="C510" s="34">
        <v>1376.49</v>
      </c>
      <c r="D510" s="34">
        <v>1299.5899999999999</v>
      </c>
      <c r="E510" s="34">
        <v>1260.03</v>
      </c>
      <c r="F510" s="34">
        <v>1247.56</v>
      </c>
      <c r="G510" s="34">
        <v>1254.3900000000001</v>
      </c>
      <c r="H510" s="34">
        <v>1290.5</v>
      </c>
      <c r="I510" s="34">
        <v>1473.54</v>
      </c>
      <c r="J510" s="34">
        <v>1639.53</v>
      </c>
      <c r="K510" s="34">
        <v>1864.34</v>
      </c>
      <c r="L510" s="34">
        <v>1946.68</v>
      </c>
      <c r="M510" s="34">
        <v>1967.41</v>
      </c>
      <c r="N510" s="34">
        <v>1950.59</v>
      </c>
      <c r="O510" s="34">
        <v>1921.92</v>
      </c>
      <c r="P510" s="34">
        <v>1937.25</v>
      </c>
      <c r="Q510" s="34">
        <v>1896.32</v>
      </c>
      <c r="R510" s="34">
        <v>1854.97</v>
      </c>
      <c r="S510" s="34">
        <v>1860.84</v>
      </c>
      <c r="T510" s="34">
        <v>1872.95</v>
      </c>
      <c r="U510" s="34">
        <v>1918.4</v>
      </c>
      <c r="V510" s="34">
        <v>1940.59</v>
      </c>
      <c r="W510" s="34">
        <v>1980.82</v>
      </c>
      <c r="X510" s="34">
        <v>1702.35</v>
      </c>
      <c r="Y510" s="34">
        <v>1573.14</v>
      </c>
    </row>
    <row r="511" spans="1:26" ht="15" x14ac:dyDescent="0.25">
      <c r="A511" s="33">
        <v>10</v>
      </c>
      <c r="B511" s="34">
        <v>1414.18</v>
      </c>
      <c r="C511" s="34">
        <v>1283.1600000000001</v>
      </c>
      <c r="D511" s="34">
        <v>1245.68</v>
      </c>
      <c r="E511" s="34">
        <v>1242.03</v>
      </c>
      <c r="F511" s="34">
        <v>1231.92</v>
      </c>
      <c r="G511" s="34">
        <v>1222.67</v>
      </c>
      <c r="H511" s="34">
        <v>1224.2</v>
      </c>
      <c r="I511" s="34">
        <v>1396.25</v>
      </c>
      <c r="J511" s="34">
        <v>424.82</v>
      </c>
      <c r="K511" s="34">
        <v>426.58</v>
      </c>
      <c r="L511" s="34">
        <v>1975.43</v>
      </c>
      <c r="M511" s="34">
        <v>1989.86</v>
      </c>
      <c r="N511" s="34">
        <v>1994.14</v>
      </c>
      <c r="O511" s="34">
        <v>1975.23</v>
      </c>
      <c r="P511" s="34">
        <v>1972.87</v>
      </c>
      <c r="Q511" s="34">
        <v>1909.75</v>
      </c>
      <c r="R511" s="34">
        <v>1822.91</v>
      </c>
      <c r="S511" s="34">
        <v>1847.97</v>
      </c>
      <c r="T511" s="34">
        <v>1825.54</v>
      </c>
      <c r="U511" s="34">
        <v>1837.31</v>
      </c>
      <c r="V511" s="34">
        <v>1902.24</v>
      </c>
      <c r="W511" s="34">
        <v>1939.17</v>
      </c>
      <c r="X511" s="34">
        <v>1660.63</v>
      </c>
      <c r="Y511" s="34">
        <v>1536.61</v>
      </c>
    </row>
    <row r="512" spans="1:26" ht="15" x14ac:dyDescent="0.25">
      <c r="A512" s="33">
        <v>11</v>
      </c>
      <c r="B512" s="34">
        <v>1538.63</v>
      </c>
      <c r="C512" s="34">
        <v>1379.68</v>
      </c>
      <c r="D512" s="34">
        <v>1318.03</v>
      </c>
      <c r="E512" s="34">
        <v>1296.17</v>
      </c>
      <c r="F512" s="34">
        <v>1278.08</v>
      </c>
      <c r="G512" s="34">
        <v>1275</v>
      </c>
      <c r="H512" s="34">
        <v>1258.8399999999999</v>
      </c>
      <c r="I512" s="34">
        <v>1436.92</v>
      </c>
      <c r="J512" s="34">
        <v>1646.88</v>
      </c>
      <c r="K512" s="34">
        <v>1937.52</v>
      </c>
      <c r="L512" s="34">
        <v>2007.79</v>
      </c>
      <c r="M512" s="34">
        <v>2034.64</v>
      </c>
      <c r="N512" s="34">
        <v>2041.32</v>
      </c>
      <c r="O512" s="34">
        <v>2006.7</v>
      </c>
      <c r="P512" s="34">
        <v>2012.09</v>
      </c>
      <c r="Q512" s="34">
        <v>1994.32</v>
      </c>
      <c r="R512" s="34">
        <v>1941.36</v>
      </c>
      <c r="S512" s="34">
        <v>1981.65</v>
      </c>
      <c r="T512" s="34">
        <v>2010.1</v>
      </c>
      <c r="U512" s="34">
        <v>2014.07</v>
      </c>
      <c r="V512" s="34">
        <v>2023.93</v>
      </c>
      <c r="W512" s="34">
        <v>2061.4699999999998</v>
      </c>
      <c r="X512" s="34">
        <v>1839.04</v>
      </c>
      <c r="Y512" s="34">
        <v>1609.39</v>
      </c>
    </row>
    <row r="513" spans="1:25" ht="15" x14ac:dyDescent="0.25">
      <c r="A513" s="33">
        <v>12</v>
      </c>
      <c r="B513" s="34">
        <v>1482.25</v>
      </c>
      <c r="C513" s="34">
        <v>1373.16</v>
      </c>
      <c r="D513" s="34">
        <v>1302.1199999999999</v>
      </c>
      <c r="E513" s="34">
        <v>1274.31</v>
      </c>
      <c r="F513" s="34">
        <v>1295.2</v>
      </c>
      <c r="G513" s="34">
        <v>1202.17</v>
      </c>
      <c r="H513" s="34">
        <v>1319.54</v>
      </c>
      <c r="I513" s="34">
        <v>1444.71</v>
      </c>
      <c r="J513" s="34">
        <v>1626.79</v>
      </c>
      <c r="K513" s="34">
        <v>1688.82</v>
      </c>
      <c r="L513" s="34">
        <v>1723.54</v>
      </c>
      <c r="M513" s="34">
        <v>1688.32</v>
      </c>
      <c r="N513" s="34">
        <v>1651.91</v>
      </c>
      <c r="O513" s="34">
        <v>1685.12</v>
      </c>
      <c r="P513" s="34">
        <v>1682.2</v>
      </c>
      <c r="Q513" s="34">
        <v>1671.44</v>
      </c>
      <c r="R513" s="34">
        <v>1623.17</v>
      </c>
      <c r="S513" s="34">
        <v>1653.42</v>
      </c>
      <c r="T513" s="34">
        <v>1548.09</v>
      </c>
      <c r="U513" s="34">
        <v>1579.13</v>
      </c>
      <c r="V513" s="34">
        <v>1525.09</v>
      </c>
      <c r="W513" s="34">
        <v>1580.01</v>
      </c>
      <c r="X513" s="34">
        <v>1385.54</v>
      </c>
      <c r="Y513" s="34">
        <v>1312.85</v>
      </c>
    </row>
    <row r="514" spans="1:25" ht="15" x14ac:dyDescent="0.25">
      <c r="A514" s="33">
        <v>13</v>
      </c>
      <c r="B514" s="34">
        <v>1341.64</v>
      </c>
      <c r="C514" s="34">
        <v>1213.8900000000001</v>
      </c>
      <c r="D514" s="34">
        <v>1151.79</v>
      </c>
      <c r="E514" s="34">
        <v>1136.6500000000001</v>
      </c>
      <c r="F514" s="34">
        <v>526.46</v>
      </c>
      <c r="G514" s="34">
        <v>532.71</v>
      </c>
      <c r="H514" s="34">
        <v>1222.75</v>
      </c>
      <c r="I514" s="34">
        <v>1348.19</v>
      </c>
      <c r="J514" s="34">
        <v>1522.37</v>
      </c>
      <c r="K514" s="34">
        <v>1776.8</v>
      </c>
      <c r="L514" s="34">
        <v>1727.26</v>
      </c>
      <c r="M514" s="34">
        <v>1562.59</v>
      </c>
      <c r="N514" s="34">
        <v>1554.92</v>
      </c>
      <c r="O514" s="34">
        <v>1586.83</v>
      </c>
      <c r="P514" s="34">
        <v>1603.43</v>
      </c>
      <c r="Q514" s="34">
        <v>1588.33</v>
      </c>
      <c r="R514" s="34">
        <v>1576.67</v>
      </c>
      <c r="S514" s="34">
        <v>1588.13</v>
      </c>
      <c r="T514" s="34">
        <v>1601.15</v>
      </c>
      <c r="U514" s="34">
        <v>1602.47</v>
      </c>
      <c r="V514" s="34">
        <v>1561.4</v>
      </c>
      <c r="W514" s="34">
        <v>1614.06</v>
      </c>
      <c r="X514" s="34">
        <v>1423.17</v>
      </c>
      <c r="Y514" s="34">
        <v>1333.65</v>
      </c>
    </row>
    <row r="515" spans="1:25" ht="15" x14ac:dyDescent="0.25">
      <c r="A515" s="33">
        <v>14</v>
      </c>
      <c r="B515" s="34">
        <v>1347.86</v>
      </c>
      <c r="C515" s="34">
        <v>1268.75</v>
      </c>
      <c r="D515" s="34">
        <v>1164.94</v>
      </c>
      <c r="E515" s="34">
        <v>1133.27</v>
      </c>
      <c r="F515" s="34">
        <v>1136.46</v>
      </c>
      <c r="G515" s="34">
        <v>1049.1500000000001</v>
      </c>
      <c r="H515" s="34">
        <v>1138.1500000000001</v>
      </c>
      <c r="I515" s="34">
        <v>1323.32</v>
      </c>
      <c r="J515" s="34">
        <v>1291.26</v>
      </c>
      <c r="K515" s="34">
        <v>1287.55</v>
      </c>
      <c r="L515" s="34">
        <v>1336.1</v>
      </c>
      <c r="M515" s="34">
        <v>1348.84</v>
      </c>
      <c r="N515" s="34">
        <v>1301.6099999999999</v>
      </c>
      <c r="O515" s="34">
        <v>1339.48</v>
      </c>
      <c r="P515" s="34">
        <v>1315.02</v>
      </c>
      <c r="Q515" s="34">
        <v>1306.06</v>
      </c>
      <c r="R515" s="34">
        <v>1304.21</v>
      </c>
      <c r="S515" s="34">
        <v>1304.82</v>
      </c>
      <c r="T515" s="34">
        <v>1331.7</v>
      </c>
      <c r="U515" s="34">
        <v>1323.26</v>
      </c>
      <c r="V515" s="34">
        <v>1289.1199999999999</v>
      </c>
      <c r="W515" s="34">
        <v>1310.25</v>
      </c>
      <c r="X515" s="34">
        <v>1311.54</v>
      </c>
      <c r="Y515" s="34">
        <v>1301.67</v>
      </c>
    </row>
    <row r="516" spans="1:25" ht="15" x14ac:dyDescent="0.25">
      <c r="A516" s="33">
        <v>15</v>
      </c>
      <c r="B516" s="34">
        <v>1258.93</v>
      </c>
      <c r="C516" s="34">
        <v>1228.24</v>
      </c>
      <c r="D516" s="34">
        <v>1156.51</v>
      </c>
      <c r="E516" s="34">
        <v>1118.5</v>
      </c>
      <c r="F516" s="34">
        <v>1159.9100000000001</v>
      </c>
      <c r="G516" s="34">
        <v>1231.0899999999999</v>
      </c>
      <c r="H516" s="34">
        <v>1328.79</v>
      </c>
      <c r="I516" s="34">
        <v>1491.82</v>
      </c>
      <c r="J516" s="34">
        <v>1622.01</v>
      </c>
      <c r="K516" s="34">
        <v>1664.74</v>
      </c>
      <c r="L516" s="34">
        <v>1705.91</v>
      </c>
      <c r="M516" s="34">
        <v>1703.69</v>
      </c>
      <c r="N516" s="34">
        <v>1700.29</v>
      </c>
      <c r="O516" s="34">
        <v>1740.74</v>
      </c>
      <c r="P516" s="34">
        <v>1771.66</v>
      </c>
      <c r="Q516" s="34">
        <v>1700.16</v>
      </c>
      <c r="R516" s="34">
        <v>1671.32</v>
      </c>
      <c r="S516" s="34">
        <v>1644.54</v>
      </c>
      <c r="T516" s="34">
        <v>1657.43</v>
      </c>
      <c r="U516" s="34">
        <v>1674.8</v>
      </c>
      <c r="V516" s="34">
        <v>1647.78</v>
      </c>
      <c r="W516" s="34">
        <v>1631.52</v>
      </c>
      <c r="X516" s="34">
        <v>1502.16</v>
      </c>
      <c r="Y516" s="34">
        <v>1336.17</v>
      </c>
    </row>
    <row r="517" spans="1:25" ht="15" x14ac:dyDescent="0.25">
      <c r="A517" s="33">
        <v>16</v>
      </c>
      <c r="B517" s="34">
        <v>1348.32</v>
      </c>
      <c r="C517" s="34">
        <v>1211.26</v>
      </c>
      <c r="D517" s="34">
        <v>1114.8599999999999</v>
      </c>
      <c r="E517" s="34">
        <v>1065.81</v>
      </c>
      <c r="F517" s="34">
        <v>1123.51</v>
      </c>
      <c r="G517" s="34">
        <v>521.41</v>
      </c>
      <c r="H517" s="34">
        <v>1331.17</v>
      </c>
      <c r="I517" s="34">
        <v>1519.43</v>
      </c>
      <c r="J517" s="34">
        <v>1825.16</v>
      </c>
      <c r="K517" s="34">
        <v>1958.33</v>
      </c>
      <c r="L517" s="34">
        <v>1977.4</v>
      </c>
      <c r="M517" s="34">
        <v>1967.58</v>
      </c>
      <c r="N517" s="34">
        <v>1982.14</v>
      </c>
      <c r="O517" s="34">
        <v>1992.46</v>
      </c>
      <c r="P517" s="34">
        <v>2011.81</v>
      </c>
      <c r="Q517" s="34">
        <v>1996.02</v>
      </c>
      <c r="R517" s="34">
        <v>1957.81</v>
      </c>
      <c r="S517" s="34">
        <v>1928.29</v>
      </c>
      <c r="T517" s="34">
        <v>1854.44</v>
      </c>
      <c r="U517" s="34">
        <v>1806.15</v>
      </c>
      <c r="V517" s="34">
        <v>1837.72</v>
      </c>
      <c r="W517" s="34">
        <v>1881.78</v>
      </c>
      <c r="X517" s="34">
        <v>1658.28</v>
      </c>
      <c r="Y517" s="34">
        <v>1391.06</v>
      </c>
    </row>
    <row r="518" spans="1:25" ht="15" x14ac:dyDescent="0.25">
      <c r="A518" s="33">
        <v>17</v>
      </c>
      <c r="B518" s="34">
        <v>1424.13</v>
      </c>
      <c r="C518" s="34">
        <v>1373.55</v>
      </c>
      <c r="D518" s="34">
        <v>1248.68</v>
      </c>
      <c r="E518" s="34">
        <v>1189.1400000000001</v>
      </c>
      <c r="F518" s="34">
        <v>1171.49</v>
      </c>
      <c r="G518" s="34">
        <v>1050.3</v>
      </c>
      <c r="H518" s="34">
        <v>1192.1400000000001</v>
      </c>
      <c r="I518" s="34">
        <v>1430.96</v>
      </c>
      <c r="J518" s="34">
        <v>1780.87</v>
      </c>
      <c r="K518" s="34">
        <v>1917.47</v>
      </c>
      <c r="L518" s="34">
        <v>2047.54</v>
      </c>
      <c r="M518" s="34">
        <v>2091.4699999999998</v>
      </c>
      <c r="N518" s="34">
        <v>2095.77</v>
      </c>
      <c r="O518" s="34">
        <v>2051.38</v>
      </c>
      <c r="P518" s="34">
        <v>2057.9899999999998</v>
      </c>
      <c r="Q518" s="34">
        <v>2029.61</v>
      </c>
      <c r="R518" s="34">
        <v>2003.64</v>
      </c>
      <c r="S518" s="34">
        <v>2174.3000000000002</v>
      </c>
      <c r="T518" s="34">
        <v>2186.5500000000002</v>
      </c>
      <c r="U518" s="34">
        <v>2145.16</v>
      </c>
      <c r="V518" s="34">
        <v>2198.31</v>
      </c>
      <c r="W518" s="34">
        <v>2216.33</v>
      </c>
      <c r="X518" s="34">
        <v>1862.8</v>
      </c>
      <c r="Y518" s="34">
        <v>1727.83</v>
      </c>
    </row>
    <row r="519" spans="1:25" ht="15" x14ac:dyDescent="0.25">
      <c r="A519" s="33">
        <v>18</v>
      </c>
      <c r="B519" s="34">
        <v>1474.74</v>
      </c>
      <c r="C519" s="34">
        <v>1373.46</v>
      </c>
      <c r="D519" s="34">
        <v>1322.67</v>
      </c>
      <c r="E519" s="34">
        <v>1212.22</v>
      </c>
      <c r="F519" s="34">
        <v>1177.3800000000001</v>
      </c>
      <c r="G519" s="34">
        <v>1100.3900000000001</v>
      </c>
      <c r="H519" s="34">
        <v>1102.72</v>
      </c>
      <c r="I519" s="34">
        <v>1325.95</v>
      </c>
      <c r="J519" s="34">
        <v>1669.78</v>
      </c>
      <c r="K519" s="34">
        <v>1846.9</v>
      </c>
      <c r="L519" s="34">
        <v>1958.61</v>
      </c>
      <c r="M519" s="34">
        <v>1976.76</v>
      </c>
      <c r="N519" s="34">
        <v>1977.82</v>
      </c>
      <c r="O519" s="34">
        <v>1971.81</v>
      </c>
      <c r="P519" s="34">
        <v>1962.71</v>
      </c>
      <c r="Q519" s="34">
        <v>1916.84</v>
      </c>
      <c r="R519" s="34">
        <v>1845.71</v>
      </c>
      <c r="S519" s="34">
        <v>1934</v>
      </c>
      <c r="T519" s="34">
        <v>2005.74</v>
      </c>
      <c r="U519" s="34">
        <v>2015.88</v>
      </c>
      <c r="V519" s="34">
        <v>2043.74</v>
      </c>
      <c r="W519" s="34">
        <v>2033.11</v>
      </c>
      <c r="X519" s="34">
        <v>1785.34</v>
      </c>
      <c r="Y519" s="34">
        <v>1483.27</v>
      </c>
    </row>
    <row r="520" spans="1:25" ht="15" x14ac:dyDescent="0.25">
      <c r="A520" s="33">
        <v>19</v>
      </c>
      <c r="B520" s="34">
        <v>1382.29</v>
      </c>
      <c r="C520" s="34">
        <v>1285.08</v>
      </c>
      <c r="D520" s="34">
        <v>1230.21</v>
      </c>
      <c r="E520" s="34">
        <v>1207.29</v>
      </c>
      <c r="F520" s="34">
        <v>1222.8499999999999</v>
      </c>
      <c r="G520" s="34">
        <v>1254.04</v>
      </c>
      <c r="H520" s="34">
        <v>1440.31</v>
      </c>
      <c r="I520" s="34">
        <v>1676.53</v>
      </c>
      <c r="J520" s="34">
        <v>1944.37</v>
      </c>
      <c r="K520" s="34">
        <v>2029.26</v>
      </c>
      <c r="L520" s="34">
        <v>2077.92</v>
      </c>
      <c r="M520" s="34">
        <v>1958.68</v>
      </c>
      <c r="N520" s="34">
        <v>1994.15</v>
      </c>
      <c r="O520" s="34">
        <v>2014.7</v>
      </c>
      <c r="P520" s="34">
        <v>2055.71</v>
      </c>
      <c r="Q520" s="34">
        <v>2069.65</v>
      </c>
      <c r="R520" s="34">
        <v>2023.14</v>
      </c>
      <c r="S520" s="34">
        <v>1979.5</v>
      </c>
      <c r="T520" s="34">
        <v>1962.37</v>
      </c>
      <c r="U520" s="34">
        <v>1956.44</v>
      </c>
      <c r="V520" s="34">
        <v>1948.71</v>
      </c>
      <c r="W520" s="34">
        <v>1967.53</v>
      </c>
      <c r="X520" s="34">
        <v>1696.08</v>
      </c>
      <c r="Y520" s="34">
        <v>1491.74</v>
      </c>
    </row>
    <row r="521" spans="1:25" ht="15" x14ac:dyDescent="0.25">
      <c r="A521" s="33">
        <v>20</v>
      </c>
      <c r="B521" s="34">
        <v>1381.4</v>
      </c>
      <c r="C521" s="34">
        <v>1246.44</v>
      </c>
      <c r="D521" s="34">
        <v>1104.53</v>
      </c>
      <c r="E521" s="34">
        <v>1070.08</v>
      </c>
      <c r="F521" s="34">
        <v>1111.5899999999999</v>
      </c>
      <c r="G521" s="34">
        <v>1254.8900000000001</v>
      </c>
      <c r="H521" s="34">
        <v>1392.55</v>
      </c>
      <c r="I521" s="34">
        <v>1615.66</v>
      </c>
      <c r="J521" s="34">
        <v>1880.39</v>
      </c>
      <c r="K521" s="34">
        <v>2023.75</v>
      </c>
      <c r="L521" s="34">
        <v>2040.56</v>
      </c>
      <c r="M521" s="34">
        <v>2015.8</v>
      </c>
      <c r="N521" s="34">
        <v>1989.74</v>
      </c>
      <c r="O521" s="34">
        <v>2020.14</v>
      </c>
      <c r="P521" s="34">
        <v>2005.68</v>
      </c>
      <c r="Q521" s="34">
        <v>2013.9</v>
      </c>
      <c r="R521" s="34">
        <v>1937.39</v>
      </c>
      <c r="S521" s="34">
        <v>1966.5</v>
      </c>
      <c r="T521" s="34">
        <v>1963.35</v>
      </c>
      <c r="U521" s="34">
        <v>1938.82</v>
      </c>
      <c r="V521" s="34">
        <v>1923.86</v>
      </c>
      <c r="W521" s="34">
        <v>1935.6</v>
      </c>
      <c r="X521" s="34">
        <v>1615.95</v>
      </c>
      <c r="Y521" s="34">
        <v>1503.22</v>
      </c>
    </row>
    <row r="522" spans="1:25" ht="15" x14ac:dyDescent="0.25">
      <c r="A522" s="33">
        <v>21</v>
      </c>
      <c r="B522" s="34">
        <v>1349.51</v>
      </c>
      <c r="C522" s="34">
        <v>1274.8900000000001</v>
      </c>
      <c r="D522" s="34">
        <v>1185.93</v>
      </c>
      <c r="E522" s="34">
        <v>1117.42</v>
      </c>
      <c r="F522" s="34">
        <v>1156.99</v>
      </c>
      <c r="G522" s="34">
        <v>1261.33</v>
      </c>
      <c r="H522" s="34">
        <v>1376.4</v>
      </c>
      <c r="I522" s="34">
        <v>1617.81</v>
      </c>
      <c r="J522" s="34">
        <v>1791.95</v>
      </c>
      <c r="K522" s="34">
        <v>1905.59</v>
      </c>
      <c r="L522" s="34">
        <v>1921.16</v>
      </c>
      <c r="M522" s="34">
        <v>1906.91</v>
      </c>
      <c r="N522" s="34">
        <v>1891.53</v>
      </c>
      <c r="O522" s="34">
        <v>1939.55</v>
      </c>
      <c r="P522" s="34">
        <v>1948.42</v>
      </c>
      <c r="Q522" s="34">
        <v>1924.65</v>
      </c>
      <c r="R522" s="34">
        <v>1887.94</v>
      </c>
      <c r="S522" s="34">
        <v>1874.69</v>
      </c>
      <c r="T522" s="34">
        <v>1952.15</v>
      </c>
      <c r="U522" s="34">
        <v>1947.4</v>
      </c>
      <c r="V522" s="34">
        <v>1917.63</v>
      </c>
      <c r="W522" s="34">
        <v>1923.39</v>
      </c>
      <c r="X522" s="34">
        <v>1685.11</v>
      </c>
      <c r="Y522" s="34">
        <v>1537.52</v>
      </c>
    </row>
    <row r="523" spans="1:25" ht="15" x14ac:dyDescent="0.25">
      <c r="A523" s="33">
        <v>22</v>
      </c>
      <c r="B523" s="34">
        <v>1332.5</v>
      </c>
      <c r="C523" s="34">
        <v>1226.26</v>
      </c>
      <c r="D523" s="34">
        <v>1136.95</v>
      </c>
      <c r="E523" s="34">
        <v>1043.02</v>
      </c>
      <c r="F523" s="34">
        <v>1105.43</v>
      </c>
      <c r="G523" s="34">
        <v>1251.07</v>
      </c>
      <c r="H523" s="34">
        <v>1353.06</v>
      </c>
      <c r="I523" s="34">
        <v>1651.89</v>
      </c>
      <c r="J523" s="34">
        <v>1893.75</v>
      </c>
      <c r="K523" s="34">
        <v>2073.98</v>
      </c>
      <c r="L523" s="34">
        <v>2117.1799999999998</v>
      </c>
      <c r="M523" s="34">
        <v>1959.36</v>
      </c>
      <c r="N523" s="34">
        <v>1905.39</v>
      </c>
      <c r="O523" s="34">
        <v>1970.08</v>
      </c>
      <c r="P523" s="34">
        <v>1993.74</v>
      </c>
      <c r="Q523" s="34">
        <v>1980.51</v>
      </c>
      <c r="R523" s="34">
        <v>1908.33</v>
      </c>
      <c r="S523" s="34">
        <v>1877.05</v>
      </c>
      <c r="T523" s="34">
        <v>1886.12</v>
      </c>
      <c r="U523" s="34">
        <v>1862.33</v>
      </c>
      <c r="V523" s="34">
        <v>1860.66</v>
      </c>
      <c r="W523" s="34">
        <v>1843.39</v>
      </c>
      <c r="X523" s="34">
        <v>1668.04</v>
      </c>
      <c r="Y523" s="34">
        <v>1503.15</v>
      </c>
    </row>
    <row r="524" spans="1:25" ht="15" x14ac:dyDescent="0.25">
      <c r="A524" s="33">
        <v>23</v>
      </c>
      <c r="B524" s="34">
        <v>1361.36</v>
      </c>
      <c r="C524" s="34">
        <v>1242.8900000000001</v>
      </c>
      <c r="D524" s="34">
        <v>1198.54</v>
      </c>
      <c r="E524" s="34">
        <v>1151.17</v>
      </c>
      <c r="F524" s="34">
        <v>1164.68</v>
      </c>
      <c r="G524" s="34">
        <v>1255.8699999999999</v>
      </c>
      <c r="H524" s="34">
        <v>1439.91</v>
      </c>
      <c r="I524" s="34">
        <v>1763.81</v>
      </c>
      <c r="J524" s="34">
        <v>1949.2</v>
      </c>
      <c r="K524" s="34">
        <v>2011.82</v>
      </c>
      <c r="L524" s="34">
        <v>1982.51</v>
      </c>
      <c r="M524" s="34">
        <v>1976.68</v>
      </c>
      <c r="N524" s="34">
        <v>1981.94</v>
      </c>
      <c r="O524" s="34">
        <v>1992.67</v>
      </c>
      <c r="P524" s="34">
        <v>2002.12</v>
      </c>
      <c r="Q524" s="34">
        <v>1916.11</v>
      </c>
      <c r="R524" s="34">
        <v>1907.46</v>
      </c>
      <c r="S524" s="34">
        <v>1954.95</v>
      </c>
      <c r="T524" s="34">
        <v>1941.7</v>
      </c>
      <c r="U524" s="34">
        <v>1917.95</v>
      </c>
      <c r="V524" s="34">
        <v>1913.25</v>
      </c>
      <c r="W524" s="34">
        <v>1926.41</v>
      </c>
      <c r="X524" s="34">
        <v>1873.71</v>
      </c>
      <c r="Y524" s="34">
        <v>1595.92</v>
      </c>
    </row>
    <row r="525" spans="1:25" ht="15" x14ac:dyDescent="0.25">
      <c r="A525" s="33">
        <v>24</v>
      </c>
      <c r="B525" s="34">
        <v>1443.53</v>
      </c>
      <c r="C525" s="34">
        <v>1297.07</v>
      </c>
      <c r="D525" s="34">
        <v>1241.56</v>
      </c>
      <c r="E525" s="34">
        <v>1204.69</v>
      </c>
      <c r="F525" s="34">
        <v>1184.5</v>
      </c>
      <c r="G525" s="34">
        <v>1169.55</v>
      </c>
      <c r="H525" s="34">
        <v>1196.4000000000001</v>
      </c>
      <c r="I525" s="34">
        <v>1399.57</v>
      </c>
      <c r="J525" s="34">
        <v>1677.85</v>
      </c>
      <c r="K525" s="34">
        <v>1828.24</v>
      </c>
      <c r="L525" s="34">
        <v>1891.63</v>
      </c>
      <c r="M525" s="34">
        <v>1879.06</v>
      </c>
      <c r="N525" s="34">
        <v>1886.59</v>
      </c>
      <c r="O525" s="34">
        <v>1903.44</v>
      </c>
      <c r="P525" s="34">
        <v>1887.49</v>
      </c>
      <c r="Q525" s="34">
        <v>1877.54</v>
      </c>
      <c r="R525" s="34">
        <v>1873.36</v>
      </c>
      <c r="S525" s="34">
        <v>1869.13</v>
      </c>
      <c r="T525" s="34">
        <v>1867.36</v>
      </c>
      <c r="U525" s="34">
        <v>1861.68</v>
      </c>
      <c r="V525" s="34">
        <v>1853.69</v>
      </c>
      <c r="W525" s="34">
        <v>1859.85</v>
      </c>
      <c r="X525" s="34">
        <v>1757.01</v>
      </c>
      <c r="Y525" s="34">
        <v>1488.86</v>
      </c>
    </row>
    <row r="526" spans="1:25" ht="15" x14ac:dyDescent="0.25">
      <c r="A526" s="33">
        <v>25</v>
      </c>
      <c r="B526" s="34">
        <v>1463.56</v>
      </c>
      <c r="C526" s="34">
        <v>1310.3399999999999</v>
      </c>
      <c r="D526" s="34">
        <v>1249.05</v>
      </c>
      <c r="E526" s="34">
        <v>1197.4100000000001</v>
      </c>
      <c r="F526" s="34">
        <v>1155.25</v>
      </c>
      <c r="G526" s="34">
        <v>1170.69</v>
      </c>
      <c r="H526" s="34">
        <v>1138.33</v>
      </c>
      <c r="I526" s="34">
        <v>1299.18</v>
      </c>
      <c r="J526" s="34">
        <v>1535.49</v>
      </c>
      <c r="K526" s="34">
        <v>1753.41</v>
      </c>
      <c r="L526" s="34">
        <v>1863.08</v>
      </c>
      <c r="M526" s="34">
        <v>1915.54</v>
      </c>
      <c r="N526" s="34">
        <v>1950.68</v>
      </c>
      <c r="O526" s="34">
        <v>1958.94</v>
      </c>
      <c r="P526" s="34">
        <v>1971.58</v>
      </c>
      <c r="Q526" s="34">
        <v>1933.53</v>
      </c>
      <c r="R526" s="34">
        <v>1876.2</v>
      </c>
      <c r="S526" s="34">
        <v>1864.33</v>
      </c>
      <c r="T526" s="34">
        <v>1894.27</v>
      </c>
      <c r="U526" s="34">
        <v>1916.19</v>
      </c>
      <c r="V526" s="34">
        <v>1936.81</v>
      </c>
      <c r="W526" s="34">
        <v>1966.8</v>
      </c>
      <c r="X526" s="34">
        <v>1770.11</v>
      </c>
      <c r="Y526" s="34">
        <v>1503.66</v>
      </c>
    </row>
    <row r="527" spans="1:25" ht="15" x14ac:dyDescent="0.25">
      <c r="A527" s="33">
        <v>26</v>
      </c>
      <c r="B527" s="34">
        <v>1359.83</v>
      </c>
      <c r="C527" s="34">
        <v>1296.5</v>
      </c>
      <c r="D527" s="34">
        <v>1227.27</v>
      </c>
      <c r="E527" s="34">
        <v>1110.75</v>
      </c>
      <c r="F527" s="34">
        <v>1119.48</v>
      </c>
      <c r="G527" s="34">
        <v>1289.19</v>
      </c>
      <c r="H527" s="34">
        <v>1332.53</v>
      </c>
      <c r="I527" s="34">
        <v>1520.32</v>
      </c>
      <c r="J527" s="34">
        <v>1732.94</v>
      </c>
      <c r="K527" s="34">
        <v>1787.63</v>
      </c>
      <c r="L527" s="34">
        <v>1790.62</v>
      </c>
      <c r="M527" s="34">
        <v>1727.18</v>
      </c>
      <c r="N527" s="34">
        <v>1722.75</v>
      </c>
      <c r="O527" s="34">
        <v>1752.1</v>
      </c>
      <c r="P527" s="34">
        <v>1782.31</v>
      </c>
      <c r="Q527" s="34">
        <v>1800.02</v>
      </c>
      <c r="R527" s="34">
        <v>1800.43</v>
      </c>
      <c r="S527" s="34">
        <v>1739.97</v>
      </c>
      <c r="T527" s="34">
        <v>1708.95</v>
      </c>
      <c r="U527" s="34">
        <v>1664.99</v>
      </c>
      <c r="V527" s="34">
        <v>1674.7</v>
      </c>
      <c r="W527" s="34">
        <v>1643.1</v>
      </c>
      <c r="X527" s="34">
        <v>1429.62</v>
      </c>
      <c r="Y527" s="34">
        <v>1366.15</v>
      </c>
    </row>
    <row r="528" spans="1:25" ht="15" x14ac:dyDescent="0.25">
      <c r="A528" s="33">
        <v>27</v>
      </c>
      <c r="B528" s="34">
        <v>1248.5</v>
      </c>
      <c r="C528" s="34">
        <v>1137.54</v>
      </c>
      <c r="D528" s="34">
        <v>1074.8699999999999</v>
      </c>
      <c r="E528" s="34">
        <v>876.09</v>
      </c>
      <c r="F528" s="34">
        <v>753.16</v>
      </c>
      <c r="G528" s="34">
        <v>1095.97</v>
      </c>
      <c r="H528" s="34">
        <v>1184.68</v>
      </c>
      <c r="I528" s="34">
        <v>1378.52</v>
      </c>
      <c r="J528" s="34">
        <v>1546.44</v>
      </c>
      <c r="K528" s="34">
        <v>1701.42</v>
      </c>
      <c r="L528" s="34">
        <v>1730.8</v>
      </c>
      <c r="M528" s="34">
        <v>1693.36</v>
      </c>
      <c r="N528" s="34">
        <v>1669.54</v>
      </c>
      <c r="O528" s="34">
        <v>1688.8</v>
      </c>
      <c r="P528" s="34">
        <v>1744.28</v>
      </c>
      <c r="Q528" s="34">
        <v>1708.29</v>
      </c>
      <c r="R528" s="34">
        <v>1711.4</v>
      </c>
      <c r="S528" s="34">
        <v>1696.82</v>
      </c>
      <c r="T528" s="34">
        <v>1663.74</v>
      </c>
      <c r="U528" s="34">
        <v>1612.28</v>
      </c>
      <c r="V528" s="34">
        <v>1574.82</v>
      </c>
      <c r="W528" s="34">
        <v>1571.51</v>
      </c>
      <c r="X528" s="34">
        <v>1394.01</v>
      </c>
      <c r="Y528" s="34">
        <v>1364.52</v>
      </c>
    </row>
    <row r="529" spans="1:26" ht="15" x14ac:dyDescent="0.25">
      <c r="A529" s="33">
        <v>28</v>
      </c>
      <c r="B529" s="34">
        <v>1245.27</v>
      </c>
      <c r="C529" s="34">
        <v>1113.96</v>
      </c>
      <c r="D529" s="34">
        <v>1020.29</v>
      </c>
      <c r="E529" s="34">
        <v>706.5</v>
      </c>
      <c r="F529" s="34">
        <v>635.62</v>
      </c>
      <c r="G529" s="34">
        <v>1114.5999999999999</v>
      </c>
      <c r="H529" s="34">
        <v>1247.6400000000001</v>
      </c>
      <c r="I529" s="34">
        <v>1379.28</v>
      </c>
      <c r="J529" s="34">
        <v>654.76</v>
      </c>
      <c r="K529" s="34">
        <v>768.43</v>
      </c>
      <c r="L529" s="34">
        <v>1818.91</v>
      </c>
      <c r="M529" s="34">
        <v>1819.9</v>
      </c>
      <c r="N529" s="34">
        <v>1798.24</v>
      </c>
      <c r="O529" s="34">
        <v>1849.02</v>
      </c>
      <c r="P529" s="34">
        <v>1758.16</v>
      </c>
      <c r="Q529" s="34">
        <v>1646.51</v>
      </c>
      <c r="R529" s="34">
        <v>424.62</v>
      </c>
      <c r="S529" s="34">
        <v>424.59</v>
      </c>
      <c r="T529" s="34">
        <v>424.56</v>
      </c>
      <c r="U529" s="34">
        <v>424.56</v>
      </c>
      <c r="V529" s="34">
        <v>424.53</v>
      </c>
      <c r="W529" s="34">
        <v>763.92</v>
      </c>
      <c r="X529" s="34">
        <v>1328.61</v>
      </c>
      <c r="Y529" s="34">
        <v>1362.3</v>
      </c>
    </row>
    <row r="530" spans="1:26" ht="15" x14ac:dyDescent="0.25">
      <c r="A530" s="33">
        <v>29</v>
      </c>
      <c r="B530" s="34">
        <v>1237.03</v>
      </c>
      <c r="C530" s="34">
        <v>570.89</v>
      </c>
      <c r="D530" s="34">
        <v>542.82000000000005</v>
      </c>
      <c r="E530" s="34">
        <v>534.09</v>
      </c>
      <c r="F530" s="34">
        <v>526.73</v>
      </c>
      <c r="G530" s="34">
        <v>562.23</v>
      </c>
      <c r="H530" s="34">
        <v>579.22</v>
      </c>
      <c r="I530" s="34">
        <v>604.44000000000005</v>
      </c>
      <c r="J530" s="34">
        <v>673.88</v>
      </c>
      <c r="K530" s="34">
        <v>671.57</v>
      </c>
      <c r="L530" s="34">
        <v>671.2</v>
      </c>
      <c r="M530" s="34">
        <v>1733.49</v>
      </c>
      <c r="N530" s="34">
        <v>661.03</v>
      </c>
      <c r="O530" s="34">
        <v>1722.74</v>
      </c>
      <c r="P530" s="34">
        <v>660.74</v>
      </c>
      <c r="Q530" s="34">
        <v>1735.51</v>
      </c>
      <c r="R530" s="34">
        <v>654.34</v>
      </c>
      <c r="S530" s="34">
        <v>650.29</v>
      </c>
      <c r="T530" s="34">
        <v>1691.58</v>
      </c>
      <c r="U530" s="34">
        <v>1663.47</v>
      </c>
      <c r="V530" s="34">
        <v>1261.1600000000001</v>
      </c>
      <c r="W530" s="34">
        <v>663.62</v>
      </c>
      <c r="X530" s="34">
        <v>630.62</v>
      </c>
      <c r="Y530" s="34">
        <v>1375.08</v>
      </c>
    </row>
    <row r="531" spans="1:26" ht="15" x14ac:dyDescent="0.25">
      <c r="A531" s="33">
        <v>30</v>
      </c>
      <c r="B531" s="34">
        <v>1252.1500000000001</v>
      </c>
      <c r="C531" s="34">
        <v>1161.47</v>
      </c>
      <c r="D531" s="34">
        <v>1064.1099999999999</v>
      </c>
      <c r="E531" s="34">
        <v>1006.99</v>
      </c>
      <c r="F531" s="34">
        <v>995.46</v>
      </c>
      <c r="G531" s="34">
        <v>554.52</v>
      </c>
      <c r="H531" s="34">
        <v>558.20000000000005</v>
      </c>
      <c r="I531" s="34">
        <v>600.58000000000004</v>
      </c>
      <c r="J531" s="34">
        <v>683.58</v>
      </c>
      <c r="K531" s="34">
        <v>670.04</v>
      </c>
      <c r="L531" s="34">
        <v>661.18</v>
      </c>
      <c r="M531" s="34">
        <v>664.04</v>
      </c>
      <c r="N531" s="34">
        <v>662.87</v>
      </c>
      <c r="O531" s="34">
        <v>667.1</v>
      </c>
      <c r="P531" s="34">
        <v>697.77</v>
      </c>
      <c r="Q531" s="34">
        <v>747.87</v>
      </c>
      <c r="R531" s="34">
        <v>705.2</v>
      </c>
      <c r="S531" s="34">
        <v>732.41</v>
      </c>
      <c r="T531" s="34">
        <v>729.88</v>
      </c>
      <c r="U531" s="34">
        <v>1808.87</v>
      </c>
      <c r="V531" s="34">
        <v>727.37</v>
      </c>
      <c r="W531" s="34">
        <v>722.43</v>
      </c>
      <c r="X531" s="34">
        <v>700.33</v>
      </c>
      <c r="Y531" s="34">
        <v>664.94</v>
      </c>
    </row>
    <row r="532" spans="1:26" ht="15" x14ac:dyDescent="0.25">
      <c r="A532" s="33">
        <v>31</v>
      </c>
      <c r="B532" s="34">
        <v>1328.76</v>
      </c>
      <c r="C532" s="34">
        <v>1243.43</v>
      </c>
      <c r="D532" s="34">
        <v>1151.78</v>
      </c>
      <c r="E532" s="34">
        <v>1078.3</v>
      </c>
      <c r="F532" s="34">
        <v>1049.5999999999999</v>
      </c>
      <c r="G532" s="34">
        <v>1108.57</v>
      </c>
      <c r="H532" s="34">
        <v>1161.83</v>
      </c>
      <c r="I532" s="34">
        <v>1331.19</v>
      </c>
      <c r="J532" s="34">
        <v>1684.55</v>
      </c>
      <c r="K532" s="34">
        <v>1778.5</v>
      </c>
      <c r="L532" s="34">
        <v>1853.64</v>
      </c>
      <c r="M532" s="34">
        <v>1867.46</v>
      </c>
      <c r="N532" s="34">
        <v>1835.47</v>
      </c>
      <c r="O532" s="34">
        <v>1849.41</v>
      </c>
      <c r="P532" s="34">
        <v>1897.57</v>
      </c>
      <c r="Q532" s="34">
        <v>1901.97</v>
      </c>
      <c r="R532" s="34">
        <v>1891.27</v>
      </c>
      <c r="S532" s="34">
        <v>1828.16</v>
      </c>
      <c r="T532" s="34">
        <v>1873.69</v>
      </c>
      <c r="U532" s="34">
        <v>1854.73</v>
      </c>
      <c r="V532" s="34">
        <v>1849.35</v>
      </c>
      <c r="W532" s="34">
        <v>1850.01</v>
      </c>
      <c r="X532" s="34">
        <v>1669.42</v>
      </c>
      <c r="Y532" s="34">
        <v>1469.01</v>
      </c>
      <c r="Z532" s="59"/>
    </row>
    <row r="533" spans="1:26" ht="15" x14ac:dyDescent="0.25">
      <c r="A533" s="35"/>
      <c r="B533" s="35"/>
      <c r="C533" s="35"/>
      <c r="D533" s="35"/>
      <c r="E533" s="35"/>
      <c r="F533" s="35"/>
      <c r="G533" s="35"/>
      <c r="H533" s="35"/>
      <c r="I533" s="35"/>
      <c r="J533" s="35"/>
      <c r="K533" s="35"/>
      <c r="L533" s="35"/>
      <c r="M533" s="35"/>
      <c r="N533" s="35"/>
      <c r="O533" s="35"/>
      <c r="P533" s="35"/>
      <c r="Q533" s="35"/>
      <c r="R533" s="35"/>
      <c r="S533" s="35"/>
      <c r="T533" s="35"/>
      <c r="U533" s="35"/>
      <c r="V533" s="35"/>
      <c r="W533" s="35"/>
      <c r="X533" s="35"/>
      <c r="Y533" s="35"/>
    </row>
    <row r="534" spans="1:26" ht="15.75" thickBot="1" x14ac:dyDescent="0.3">
      <c r="A534" s="35"/>
      <c r="B534" s="76" t="s">
        <v>133</v>
      </c>
      <c r="C534" s="35"/>
      <c r="D534" s="35"/>
      <c r="E534" s="35"/>
      <c r="F534" s="35"/>
      <c r="G534" s="35"/>
      <c r="H534" s="35"/>
      <c r="I534" s="35"/>
      <c r="K534" s="39">
        <v>941258.06</v>
      </c>
      <c r="L534" s="35"/>
      <c r="M534" s="35"/>
      <c r="O534" s="35"/>
      <c r="P534" s="35"/>
      <c r="Q534" s="35"/>
      <c r="R534" s="35"/>
      <c r="S534" s="35"/>
      <c r="T534" s="35"/>
      <c r="U534" s="35"/>
      <c r="V534" s="35"/>
      <c r="W534" s="35"/>
      <c r="X534" s="35"/>
      <c r="Y534" s="35"/>
    </row>
    <row r="535" spans="1:26" ht="15" x14ac:dyDescent="0.25">
      <c r="A535" s="35"/>
      <c r="B535" s="35"/>
      <c r="C535" s="35"/>
      <c r="D535" s="35"/>
      <c r="E535" s="35"/>
      <c r="F535" s="35"/>
      <c r="G535" s="35"/>
      <c r="H535" s="35"/>
      <c r="I535" s="35"/>
      <c r="J535" s="35"/>
      <c r="K535" s="35"/>
      <c r="L535" s="35"/>
      <c r="M535" s="35"/>
      <c r="N535" s="35"/>
      <c r="O535" s="35"/>
      <c r="P535" s="35"/>
      <c r="Q535" s="35"/>
      <c r="R535" s="35"/>
      <c r="S535" s="35"/>
      <c r="T535" s="35"/>
      <c r="U535" s="35"/>
      <c r="V535" s="35"/>
      <c r="W535" s="35"/>
      <c r="X535" s="35"/>
      <c r="Y535" s="35"/>
    </row>
    <row r="536" spans="1:26" ht="15.75" thickBot="1" x14ac:dyDescent="0.3">
      <c r="A536" s="35"/>
      <c r="B536" s="85" t="s">
        <v>146</v>
      </c>
      <c r="C536" s="85"/>
      <c r="D536" s="85"/>
      <c r="E536" s="85"/>
      <c r="F536" s="85"/>
      <c r="G536" s="85"/>
      <c r="H536" s="85"/>
      <c r="I536" s="85"/>
      <c r="J536" s="85"/>
      <c r="K536" s="91"/>
      <c r="L536" s="91"/>
      <c r="M536" s="92"/>
      <c r="N536" s="93"/>
      <c r="O536" s="93"/>
      <c r="P536" s="93"/>
      <c r="Q536" s="88"/>
      <c r="R536" s="88"/>
      <c r="S536" s="93"/>
      <c r="T536" s="94">
        <v>1386.81</v>
      </c>
      <c r="U536" s="35"/>
      <c r="V536" s="35"/>
      <c r="W536" s="35"/>
      <c r="X536" s="35"/>
      <c r="Y536" s="35"/>
    </row>
    <row r="537" spans="1:26" ht="15" x14ac:dyDescent="0.25">
      <c r="A537" s="35"/>
      <c r="B537" s="35"/>
      <c r="C537" s="35"/>
      <c r="D537" s="35"/>
      <c r="E537" s="35"/>
      <c r="F537" s="35"/>
      <c r="G537" s="35"/>
      <c r="H537" s="35"/>
      <c r="I537" s="35"/>
      <c r="J537" s="35"/>
      <c r="K537" s="35"/>
      <c r="L537" s="35"/>
      <c r="M537" s="35"/>
      <c r="N537" s="35"/>
      <c r="O537" s="35"/>
      <c r="P537" s="35"/>
      <c r="Q537" s="35"/>
      <c r="R537" s="35"/>
      <c r="S537" s="35"/>
      <c r="T537" s="35"/>
      <c r="U537" s="35"/>
      <c r="V537" s="35"/>
      <c r="W537" s="35"/>
      <c r="X537" s="35"/>
      <c r="Y537" s="35"/>
    </row>
    <row r="538" spans="1:26" ht="15" x14ac:dyDescent="0.25">
      <c r="A538" s="35"/>
      <c r="B538" s="76" t="s">
        <v>143</v>
      </c>
      <c r="C538" s="35"/>
      <c r="D538" s="35"/>
      <c r="E538" s="35"/>
      <c r="F538" s="35"/>
      <c r="G538" s="35"/>
      <c r="H538" s="35"/>
      <c r="I538" s="35"/>
      <c r="J538" s="35"/>
      <c r="K538" s="35"/>
      <c r="L538" s="35"/>
      <c r="M538" s="35"/>
      <c r="N538" s="35"/>
      <c r="O538" s="35"/>
      <c r="P538" s="35"/>
      <c r="Q538" s="35"/>
      <c r="R538" s="35"/>
      <c r="S538" s="35"/>
      <c r="T538" s="35"/>
      <c r="U538" s="35"/>
      <c r="V538" s="35"/>
      <c r="W538" s="35"/>
      <c r="X538" s="35"/>
      <c r="Y538" s="35"/>
    </row>
    <row r="539" spans="1:26" ht="15" x14ac:dyDescent="0.25">
      <c r="A539" s="35"/>
      <c r="B539" s="35"/>
      <c r="C539" s="35"/>
      <c r="D539" s="35"/>
      <c r="E539" s="35"/>
      <c r="F539" s="35"/>
      <c r="G539" s="35"/>
      <c r="H539" s="35"/>
      <c r="I539" s="35"/>
      <c r="J539" s="35"/>
      <c r="K539" s="35"/>
      <c r="L539" s="35"/>
      <c r="M539" s="35"/>
      <c r="N539" s="35"/>
      <c r="O539" s="35"/>
      <c r="P539" s="35"/>
      <c r="Q539" s="35"/>
      <c r="R539" s="35"/>
      <c r="S539" s="35"/>
      <c r="T539" s="35"/>
      <c r="U539" s="35"/>
      <c r="V539" s="35"/>
      <c r="W539" s="35"/>
      <c r="X539" s="35"/>
      <c r="Y539" s="35"/>
    </row>
    <row r="540" spans="1:26" ht="15" x14ac:dyDescent="0.25">
      <c r="A540" s="35"/>
      <c r="B540" s="115"/>
      <c r="C540" s="115"/>
      <c r="D540" s="115"/>
      <c r="E540" s="115"/>
      <c r="F540" s="115"/>
      <c r="G540" s="115"/>
      <c r="H540" s="115"/>
      <c r="I540" s="115"/>
      <c r="J540" s="115"/>
      <c r="K540" s="115"/>
      <c r="L540" s="115"/>
      <c r="M540" s="115"/>
      <c r="N540" s="115" t="s">
        <v>79</v>
      </c>
      <c r="O540" s="115"/>
      <c r="P540" s="115"/>
      <c r="Q540" s="115"/>
      <c r="R540" s="115"/>
      <c r="S540" s="35"/>
      <c r="T540" s="35"/>
      <c r="U540" s="35"/>
      <c r="V540" s="35"/>
      <c r="W540" s="35"/>
      <c r="X540" s="35"/>
      <c r="Y540" s="35"/>
    </row>
    <row r="541" spans="1:26" ht="15" x14ac:dyDescent="0.25">
      <c r="A541" s="46"/>
      <c r="B541" s="115"/>
      <c r="C541" s="115"/>
      <c r="D541" s="115"/>
      <c r="E541" s="115"/>
      <c r="F541" s="115"/>
      <c r="G541" s="115"/>
      <c r="H541" s="115"/>
      <c r="I541" s="115"/>
      <c r="J541" s="115"/>
      <c r="K541" s="115"/>
      <c r="L541" s="115"/>
      <c r="M541" s="115"/>
      <c r="N541" s="47" t="s">
        <v>3</v>
      </c>
      <c r="O541" s="47" t="s">
        <v>77</v>
      </c>
      <c r="P541" s="47" t="s">
        <v>4</v>
      </c>
      <c r="Q541" s="47" t="s">
        <v>5</v>
      </c>
      <c r="R541" s="47" t="s">
        <v>6</v>
      </c>
      <c r="S541" s="35"/>
      <c r="T541" s="35"/>
      <c r="U541" s="35"/>
      <c r="V541" s="35"/>
      <c r="W541" s="35"/>
      <c r="X541" s="35"/>
      <c r="Y541" s="35"/>
    </row>
    <row r="542" spans="1:26" ht="15" x14ac:dyDescent="0.25">
      <c r="A542" s="43"/>
      <c r="B542" s="116" t="s">
        <v>120</v>
      </c>
      <c r="C542" s="116"/>
      <c r="D542" s="116"/>
      <c r="E542" s="116"/>
      <c r="F542" s="116"/>
      <c r="G542" s="116"/>
      <c r="H542" s="116"/>
      <c r="I542" s="116"/>
      <c r="J542" s="116"/>
      <c r="K542" s="116"/>
      <c r="L542" s="116"/>
      <c r="M542" s="116"/>
      <c r="N542" s="34">
        <v>393304.5</v>
      </c>
      <c r="O542" s="34">
        <v>393304.5</v>
      </c>
      <c r="P542" s="34">
        <v>990467.35</v>
      </c>
      <c r="Q542" s="34">
        <v>1067148.31</v>
      </c>
      <c r="R542" s="34">
        <v>944813.77</v>
      </c>
      <c r="S542" s="35"/>
      <c r="T542" s="35"/>
      <c r="U542" s="35"/>
      <c r="V542" s="35"/>
      <c r="W542" s="35"/>
      <c r="X542" s="35"/>
      <c r="Y542" s="35"/>
    </row>
    <row r="543" spans="1:26" ht="15" x14ac:dyDescent="0.25">
      <c r="A543" s="35"/>
      <c r="B543" s="35"/>
      <c r="C543" s="35"/>
      <c r="D543" s="35"/>
      <c r="E543" s="35"/>
      <c r="F543" s="35"/>
      <c r="G543" s="35"/>
      <c r="H543" s="35"/>
      <c r="I543" s="35"/>
      <c r="J543" s="35"/>
      <c r="K543" s="35"/>
      <c r="L543" s="35"/>
      <c r="M543" s="35"/>
      <c r="N543" s="35"/>
      <c r="O543" s="35"/>
      <c r="P543" s="35"/>
      <c r="Q543" s="35"/>
      <c r="R543" s="35"/>
      <c r="S543" s="35"/>
      <c r="T543" s="35"/>
      <c r="U543" s="35"/>
      <c r="V543" s="35"/>
      <c r="W543" s="35"/>
      <c r="X543" s="35"/>
      <c r="Y543" s="35"/>
    </row>
    <row r="544" spans="1:26" ht="15" x14ac:dyDescent="0.25">
      <c r="A544" s="35"/>
      <c r="B544" s="40" t="s">
        <v>81</v>
      </c>
      <c r="C544" s="35"/>
      <c r="D544" s="35"/>
      <c r="E544" s="35"/>
      <c r="F544" s="35"/>
      <c r="G544" s="35"/>
      <c r="H544" s="35"/>
      <c r="I544" s="35"/>
      <c r="J544" s="35"/>
      <c r="K544" s="35"/>
      <c r="L544" s="35"/>
      <c r="M544" s="35"/>
      <c r="N544" s="35"/>
      <c r="O544" s="35"/>
      <c r="P544" s="35"/>
      <c r="Q544" s="35"/>
      <c r="R544" s="35"/>
      <c r="S544" s="35"/>
      <c r="T544" s="35"/>
      <c r="U544" s="35"/>
      <c r="V544" s="35"/>
      <c r="W544" s="35"/>
      <c r="X544" s="35"/>
      <c r="Y544" s="35"/>
    </row>
    <row r="545" spans="1:25" ht="15" x14ac:dyDescent="0.25">
      <c r="A545" s="35"/>
      <c r="B545" s="35"/>
      <c r="C545" s="35"/>
      <c r="D545" s="35"/>
      <c r="E545" s="35"/>
      <c r="F545" s="35"/>
      <c r="G545" s="35"/>
      <c r="H545" s="35"/>
      <c r="I545" s="35"/>
      <c r="J545" s="35"/>
      <c r="K545" s="35"/>
      <c r="L545" s="35"/>
      <c r="M545" s="35"/>
      <c r="N545" s="35"/>
      <c r="O545" s="35"/>
      <c r="P545" s="35"/>
      <c r="Q545" s="35"/>
      <c r="R545" s="35"/>
      <c r="S545" s="35"/>
      <c r="T545" s="35"/>
      <c r="U545" s="35"/>
      <c r="V545" s="35"/>
      <c r="W545" s="35"/>
      <c r="X545" s="35"/>
      <c r="Y545" s="35"/>
    </row>
    <row r="546" spans="1:25" ht="15" x14ac:dyDescent="0.25">
      <c r="A546" s="35"/>
      <c r="B546" s="105"/>
      <c r="C546" s="105"/>
      <c r="D546" s="105"/>
      <c r="E546" s="105"/>
      <c r="F546" s="105"/>
      <c r="G546" s="105"/>
      <c r="H546" s="105"/>
      <c r="I546" s="105"/>
      <c r="J546" s="105"/>
      <c r="K546" s="105"/>
      <c r="L546" s="105"/>
      <c r="M546" s="105"/>
      <c r="N546" s="48" t="s">
        <v>155</v>
      </c>
      <c r="O546" s="35"/>
      <c r="P546" s="35"/>
      <c r="Q546" s="35"/>
      <c r="R546" s="35"/>
      <c r="S546" s="35"/>
      <c r="T546" s="35"/>
      <c r="U546" s="35"/>
      <c r="V546" s="35"/>
      <c r="W546" s="35"/>
      <c r="X546" s="35"/>
      <c r="Y546" s="35"/>
    </row>
    <row r="547" spans="1:25" ht="32.25" customHeight="1" x14ac:dyDescent="0.25">
      <c r="A547" s="35"/>
      <c r="B547" s="106" t="s">
        <v>82</v>
      </c>
      <c r="C547" s="107"/>
      <c r="D547" s="107"/>
      <c r="E547" s="107"/>
      <c r="F547" s="107"/>
      <c r="G547" s="107"/>
      <c r="H547" s="107"/>
      <c r="I547" s="107"/>
      <c r="J547" s="107"/>
      <c r="K547" s="107"/>
      <c r="L547" s="107"/>
      <c r="M547" s="107"/>
      <c r="N547" s="49">
        <v>282975.71999999997</v>
      </c>
      <c r="O547" s="35"/>
      <c r="P547" s="35"/>
      <c r="Q547" s="35"/>
      <c r="R547" s="35"/>
      <c r="S547" s="35"/>
      <c r="T547" s="35"/>
      <c r="U547" s="35"/>
      <c r="V547" s="35"/>
      <c r="W547" s="35"/>
      <c r="X547" s="35"/>
      <c r="Y547" s="35"/>
    </row>
    <row r="548" spans="1:25" ht="15" x14ac:dyDescent="0.25">
      <c r="A548" s="35"/>
      <c r="B548" s="35"/>
      <c r="C548" s="35"/>
      <c r="D548" s="35"/>
      <c r="E548" s="35"/>
      <c r="F548" s="35"/>
      <c r="G548" s="35"/>
      <c r="H548" s="35"/>
      <c r="I548" s="35"/>
      <c r="J548" s="35"/>
      <c r="K548" s="35"/>
      <c r="L548" s="35"/>
      <c r="M548" s="35"/>
      <c r="N548" s="35"/>
      <c r="O548" s="35"/>
      <c r="P548" s="35"/>
      <c r="Q548" s="35"/>
      <c r="R548" s="35"/>
      <c r="S548" s="35"/>
      <c r="T548" s="35"/>
      <c r="U548" s="35"/>
      <c r="V548" s="35"/>
      <c r="W548" s="35"/>
      <c r="X548" s="35"/>
      <c r="Y548" s="35"/>
    </row>
    <row r="549" spans="1:25" ht="54" customHeight="1" x14ac:dyDescent="0.2">
      <c r="A549" s="114" t="s">
        <v>121</v>
      </c>
      <c r="B549" s="114"/>
      <c r="C549" s="114"/>
      <c r="D549" s="114"/>
      <c r="E549" s="114"/>
      <c r="F549" s="114"/>
      <c r="G549" s="114"/>
      <c r="H549" s="114"/>
      <c r="I549" s="114"/>
      <c r="J549" s="114"/>
      <c r="K549" s="114"/>
      <c r="L549" s="114"/>
      <c r="M549" s="114"/>
      <c r="N549" s="114"/>
      <c r="O549" s="114"/>
      <c r="P549" s="114"/>
      <c r="Q549" s="114"/>
      <c r="R549" s="114"/>
      <c r="S549" s="114"/>
      <c r="T549" s="114"/>
      <c r="U549" s="114"/>
      <c r="V549" s="114"/>
      <c r="W549" s="114"/>
      <c r="X549" s="114"/>
      <c r="Y549" s="114"/>
    </row>
    <row r="550" spans="1:25" ht="14.25" x14ac:dyDescent="0.2">
      <c r="A550" s="40"/>
      <c r="B550" s="41" t="s">
        <v>111</v>
      </c>
      <c r="C550" s="40"/>
      <c r="D550" s="40"/>
      <c r="E550" s="40"/>
      <c r="F550" s="40"/>
      <c r="G550" s="40"/>
      <c r="H550" s="40"/>
      <c r="I550" s="40"/>
      <c r="J550" s="40"/>
      <c r="K550" s="40"/>
      <c r="L550" s="40"/>
      <c r="M550" s="40"/>
      <c r="N550" s="40"/>
      <c r="O550" s="40"/>
      <c r="P550" s="40"/>
      <c r="Q550" s="40"/>
      <c r="R550" s="40"/>
      <c r="S550" s="40"/>
      <c r="T550" s="40"/>
      <c r="U550" s="40"/>
      <c r="V550" s="40"/>
      <c r="W550" s="40"/>
      <c r="X550" s="40"/>
      <c r="Y550" s="40"/>
    </row>
    <row r="551" spans="1:25" ht="14.25" customHeight="1" x14ac:dyDescent="0.2">
      <c r="A551" s="108" t="s">
        <v>112</v>
      </c>
      <c r="B551" s="107" t="s">
        <v>52</v>
      </c>
      <c r="C551" s="107"/>
      <c r="D551" s="107"/>
      <c r="E551" s="107"/>
      <c r="F551" s="107"/>
      <c r="G551" s="107"/>
      <c r="H551" s="107"/>
      <c r="I551" s="107"/>
      <c r="J551" s="107"/>
      <c r="K551" s="107"/>
      <c r="L551" s="107"/>
      <c r="M551" s="107"/>
      <c r="N551" s="107"/>
      <c r="O551" s="107"/>
      <c r="P551" s="107"/>
      <c r="Q551" s="107"/>
      <c r="R551" s="107"/>
      <c r="S551" s="107"/>
      <c r="T551" s="107"/>
      <c r="U551" s="107"/>
      <c r="V551" s="107"/>
      <c r="W551" s="107"/>
      <c r="X551" s="107"/>
      <c r="Y551" s="107"/>
    </row>
    <row r="552" spans="1:25" ht="15" x14ac:dyDescent="0.2">
      <c r="A552" s="108"/>
      <c r="B552" s="37" t="s">
        <v>53</v>
      </c>
      <c r="C552" s="37" t="s">
        <v>54</v>
      </c>
      <c r="D552" s="37" t="s">
        <v>55</v>
      </c>
      <c r="E552" s="37" t="s">
        <v>56</v>
      </c>
      <c r="F552" s="37" t="s">
        <v>57</v>
      </c>
      <c r="G552" s="37" t="s">
        <v>58</v>
      </c>
      <c r="H552" s="37" t="s">
        <v>59</v>
      </c>
      <c r="I552" s="37" t="s">
        <v>60</v>
      </c>
      <c r="J552" s="37" t="s">
        <v>61</v>
      </c>
      <c r="K552" s="37" t="s">
        <v>62</v>
      </c>
      <c r="L552" s="37" t="s">
        <v>63</v>
      </c>
      <c r="M552" s="37" t="s">
        <v>64</v>
      </c>
      <c r="N552" s="37" t="s">
        <v>65</v>
      </c>
      <c r="O552" s="37" t="s">
        <v>66</v>
      </c>
      <c r="P552" s="37" t="s">
        <v>67</v>
      </c>
      <c r="Q552" s="37" t="s">
        <v>68</v>
      </c>
      <c r="R552" s="37" t="s">
        <v>69</v>
      </c>
      <c r="S552" s="37" t="s">
        <v>70</v>
      </c>
      <c r="T552" s="37" t="s">
        <v>71</v>
      </c>
      <c r="U552" s="37" t="s">
        <v>72</v>
      </c>
      <c r="V552" s="37" t="s">
        <v>73</v>
      </c>
      <c r="W552" s="37" t="s">
        <v>74</v>
      </c>
      <c r="X552" s="37" t="s">
        <v>75</v>
      </c>
      <c r="Y552" s="37" t="s">
        <v>76</v>
      </c>
    </row>
    <row r="553" spans="1:25" ht="15" x14ac:dyDescent="0.25">
      <c r="A553" s="33">
        <v>1</v>
      </c>
      <c r="B553" s="34">
        <v>1191.26</v>
      </c>
      <c r="C553" s="34">
        <v>1077.99</v>
      </c>
      <c r="D553" s="34">
        <v>1033.29</v>
      </c>
      <c r="E553" s="34">
        <v>997.21</v>
      </c>
      <c r="F553" s="34">
        <v>976.27</v>
      </c>
      <c r="G553" s="34">
        <v>971.51</v>
      </c>
      <c r="H553" s="34">
        <v>975.78</v>
      </c>
      <c r="I553" s="34">
        <v>1156.1099999999999</v>
      </c>
      <c r="J553" s="34">
        <v>1281.3599999999999</v>
      </c>
      <c r="K553" s="34">
        <v>1467.5</v>
      </c>
      <c r="L553" s="34">
        <v>1585.79</v>
      </c>
      <c r="M553" s="34">
        <v>1622.22</v>
      </c>
      <c r="N553" s="34">
        <v>1604.48</v>
      </c>
      <c r="O553" s="34">
        <v>1611.49</v>
      </c>
      <c r="P553" s="34">
        <v>1602.73</v>
      </c>
      <c r="Q553" s="34">
        <v>1555.1</v>
      </c>
      <c r="R553" s="34">
        <v>1472.17</v>
      </c>
      <c r="S553" s="34">
        <v>1516.1</v>
      </c>
      <c r="T553" s="34">
        <v>1547.09</v>
      </c>
      <c r="U553" s="34">
        <v>1599.53</v>
      </c>
      <c r="V553" s="34">
        <v>1637.35</v>
      </c>
      <c r="W553" s="34">
        <v>1660.93</v>
      </c>
      <c r="X553" s="34">
        <v>1359.17</v>
      </c>
      <c r="Y553" s="34">
        <v>1261.19</v>
      </c>
    </row>
    <row r="554" spans="1:25" ht="15" x14ac:dyDescent="0.25">
      <c r="A554" s="33">
        <v>2</v>
      </c>
      <c r="B554" s="34">
        <v>1098.99</v>
      </c>
      <c r="C554" s="34">
        <v>1008.66</v>
      </c>
      <c r="D554" s="34">
        <v>933.11</v>
      </c>
      <c r="E554" s="34">
        <v>916.7</v>
      </c>
      <c r="F554" s="34">
        <v>935.05</v>
      </c>
      <c r="G554" s="34">
        <v>902.82</v>
      </c>
      <c r="H554" s="34">
        <v>879.42</v>
      </c>
      <c r="I554" s="34">
        <v>1044.3900000000001</v>
      </c>
      <c r="J554" s="34">
        <v>175.09</v>
      </c>
      <c r="K554" s="34">
        <v>175.11</v>
      </c>
      <c r="L554" s="34">
        <v>1404.71</v>
      </c>
      <c r="M554" s="34">
        <v>1466.16</v>
      </c>
      <c r="N554" s="34">
        <v>1456.7</v>
      </c>
      <c r="O554" s="34">
        <v>1435.84</v>
      </c>
      <c r="P554" s="34">
        <v>1427.39</v>
      </c>
      <c r="Q554" s="34">
        <v>1401.08</v>
      </c>
      <c r="R554" s="34">
        <v>1375.76</v>
      </c>
      <c r="S554" s="34">
        <v>1406.51</v>
      </c>
      <c r="T554" s="34">
        <v>1416.86</v>
      </c>
      <c r="U554" s="34">
        <v>1510.99</v>
      </c>
      <c r="V554" s="34">
        <v>1543.16</v>
      </c>
      <c r="W554" s="34">
        <v>1538.58</v>
      </c>
      <c r="X554" s="34">
        <v>1282.45</v>
      </c>
      <c r="Y554" s="34">
        <v>1141.29</v>
      </c>
    </row>
    <row r="555" spans="1:25" ht="15" x14ac:dyDescent="0.25">
      <c r="A555" s="33">
        <v>3</v>
      </c>
      <c r="B555" s="34">
        <v>1097.1400000000001</v>
      </c>
      <c r="C555" s="34">
        <v>1009.58</v>
      </c>
      <c r="D555" s="34">
        <v>949.46</v>
      </c>
      <c r="E555" s="34">
        <v>938.48</v>
      </c>
      <c r="F555" s="34">
        <v>922.22</v>
      </c>
      <c r="G555" s="34">
        <v>912.68</v>
      </c>
      <c r="H555" s="34">
        <v>917.57</v>
      </c>
      <c r="I555" s="34">
        <v>1058.98</v>
      </c>
      <c r="J555" s="34">
        <v>1209.57</v>
      </c>
      <c r="K555" s="34">
        <v>1494</v>
      </c>
      <c r="L555" s="34">
        <v>1555.8</v>
      </c>
      <c r="M555" s="34">
        <v>1582.75</v>
      </c>
      <c r="N555" s="34">
        <v>1603.89</v>
      </c>
      <c r="O555" s="34">
        <v>1582.71</v>
      </c>
      <c r="P555" s="34">
        <v>1589.07</v>
      </c>
      <c r="Q555" s="34">
        <v>1552.31</v>
      </c>
      <c r="R555" s="34">
        <v>1508.56</v>
      </c>
      <c r="S555" s="34">
        <v>1525.05</v>
      </c>
      <c r="T555" s="34">
        <v>1485.59</v>
      </c>
      <c r="U555" s="34">
        <v>1507.68</v>
      </c>
      <c r="V555" s="34">
        <v>1549.41</v>
      </c>
      <c r="W555" s="34">
        <v>1605.46</v>
      </c>
      <c r="X555" s="34">
        <v>1325.11</v>
      </c>
      <c r="Y555" s="34">
        <v>1206.05</v>
      </c>
    </row>
    <row r="556" spans="1:25" ht="15" x14ac:dyDescent="0.25">
      <c r="A556" s="33">
        <v>4</v>
      </c>
      <c r="B556" s="34">
        <v>1047.1300000000001</v>
      </c>
      <c r="C556" s="34">
        <v>982.1</v>
      </c>
      <c r="D556" s="34">
        <v>945.86</v>
      </c>
      <c r="E556" s="34">
        <v>936.81</v>
      </c>
      <c r="F556" s="34">
        <v>922.9</v>
      </c>
      <c r="G556" s="34">
        <v>901.16</v>
      </c>
      <c r="H556" s="34">
        <v>877.9</v>
      </c>
      <c r="I556" s="34">
        <v>944.14</v>
      </c>
      <c r="J556" s="34">
        <v>1092.96</v>
      </c>
      <c r="K556" s="34">
        <v>1232.77</v>
      </c>
      <c r="L556" s="34">
        <v>1353.02</v>
      </c>
      <c r="M556" s="34">
        <v>1344.89</v>
      </c>
      <c r="N556" s="34">
        <v>1328.96</v>
      </c>
      <c r="O556" s="34">
        <v>1333.37</v>
      </c>
      <c r="P556" s="34">
        <v>1369.76</v>
      </c>
      <c r="Q556" s="34">
        <v>1350.3</v>
      </c>
      <c r="R556" s="34">
        <v>1307.72</v>
      </c>
      <c r="S556" s="34">
        <v>1344.59</v>
      </c>
      <c r="T556" s="34">
        <v>1336.74</v>
      </c>
      <c r="U556" s="34">
        <v>1393.29</v>
      </c>
      <c r="V556" s="34">
        <v>1440.22</v>
      </c>
      <c r="W556" s="34">
        <v>1485.93</v>
      </c>
      <c r="X556" s="34">
        <v>1255.4100000000001</v>
      </c>
      <c r="Y556" s="34">
        <v>1162.43</v>
      </c>
    </row>
    <row r="557" spans="1:25" ht="15" x14ac:dyDescent="0.25">
      <c r="A557" s="33">
        <v>5</v>
      </c>
      <c r="B557" s="34">
        <v>1002.14</v>
      </c>
      <c r="C557" s="34">
        <v>915.48</v>
      </c>
      <c r="D557" s="34">
        <v>893.4</v>
      </c>
      <c r="E557" s="34">
        <v>874.29</v>
      </c>
      <c r="F557" s="34">
        <v>875.97</v>
      </c>
      <c r="G557" s="34">
        <v>267.32</v>
      </c>
      <c r="H557" s="34">
        <v>925.95</v>
      </c>
      <c r="I557" s="34">
        <v>1133.42</v>
      </c>
      <c r="J557" s="34">
        <v>1354.73</v>
      </c>
      <c r="K557" s="34">
        <v>1428.84</v>
      </c>
      <c r="L557" s="34">
        <v>1414.33</v>
      </c>
      <c r="M557" s="34">
        <v>1455.79</v>
      </c>
      <c r="N557" s="34">
        <v>1441.84</v>
      </c>
      <c r="O557" s="34">
        <v>1452.62</v>
      </c>
      <c r="P557" s="34">
        <v>1443.94</v>
      </c>
      <c r="Q557" s="34">
        <v>1451.6</v>
      </c>
      <c r="R557" s="34">
        <v>1454.84</v>
      </c>
      <c r="S557" s="34">
        <v>1381.44</v>
      </c>
      <c r="T557" s="34">
        <v>1361.2</v>
      </c>
      <c r="U557" s="34">
        <v>1308.72</v>
      </c>
      <c r="V557" s="34">
        <v>1177.6300000000001</v>
      </c>
      <c r="W557" s="34">
        <v>1348.36</v>
      </c>
      <c r="X557" s="34">
        <v>1168.6500000000001</v>
      </c>
      <c r="Y557" s="34">
        <v>1056.8399999999999</v>
      </c>
    </row>
    <row r="558" spans="1:25" ht="15" x14ac:dyDescent="0.25">
      <c r="A558" s="33">
        <v>6</v>
      </c>
      <c r="B558" s="34">
        <v>960.07</v>
      </c>
      <c r="C558" s="34">
        <v>879.23</v>
      </c>
      <c r="D558" s="34">
        <v>843.54</v>
      </c>
      <c r="E558" s="34">
        <v>841.97</v>
      </c>
      <c r="F558" s="34">
        <v>852.62</v>
      </c>
      <c r="G558" s="34">
        <v>868.46</v>
      </c>
      <c r="H558" s="34">
        <v>537.62</v>
      </c>
      <c r="I558" s="34">
        <v>1129.98</v>
      </c>
      <c r="J558" s="34">
        <v>1413.73</v>
      </c>
      <c r="K558" s="34">
        <v>1494.62</v>
      </c>
      <c r="L558" s="34">
        <v>1529.49</v>
      </c>
      <c r="M558" s="34">
        <v>1532.73</v>
      </c>
      <c r="N558" s="34">
        <v>1500.4</v>
      </c>
      <c r="O558" s="34">
        <v>1512.84</v>
      </c>
      <c r="P558" s="34">
        <v>1514.23</v>
      </c>
      <c r="Q558" s="34">
        <v>1510.1</v>
      </c>
      <c r="R558" s="34">
        <v>1498.59</v>
      </c>
      <c r="S558" s="34">
        <v>1463.74</v>
      </c>
      <c r="T558" s="34">
        <v>1457.05</v>
      </c>
      <c r="U558" s="34">
        <v>1438.88</v>
      </c>
      <c r="V558" s="34">
        <v>1447.01</v>
      </c>
      <c r="W558" s="34">
        <v>1428.64</v>
      </c>
      <c r="X558" s="34">
        <v>1150.68</v>
      </c>
      <c r="Y558" s="34">
        <v>1126.92</v>
      </c>
    </row>
    <row r="559" spans="1:25" ht="15" x14ac:dyDescent="0.25">
      <c r="A559" s="33">
        <v>7</v>
      </c>
      <c r="B559" s="34">
        <v>986.41</v>
      </c>
      <c r="C559" s="34">
        <v>879.42</v>
      </c>
      <c r="D559" s="34">
        <v>801.06</v>
      </c>
      <c r="E559" s="34">
        <v>788.04</v>
      </c>
      <c r="F559" s="34">
        <v>839.06</v>
      </c>
      <c r="G559" s="34">
        <v>892.1</v>
      </c>
      <c r="H559" s="34">
        <v>984.87</v>
      </c>
      <c r="I559" s="34">
        <v>1176.3599999999999</v>
      </c>
      <c r="J559" s="34">
        <v>1425.93</v>
      </c>
      <c r="K559" s="34">
        <v>1508.04</v>
      </c>
      <c r="L559" s="34">
        <v>1555.65</v>
      </c>
      <c r="M559" s="34">
        <v>1591.87</v>
      </c>
      <c r="N559" s="34">
        <v>1552.03</v>
      </c>
      <c r="O559" s="34">
        <v>1567.3</v>
      </c>
      <c r="P559" s="34">
        <v>1555.81</v>
      </c>
      <c r="Q559" s="34">
        <v>1540.36</v>
      </c>
      <c r="R559" s="34">
        <v>1527.17</v>
      </c>
      <c r="S559" s="34">
        <v>1479.35</v>
      </c>
      <c r="T559" s="34">
        <v>1495.94</v>
      </c>
      <c r="U559" s="34">
        <v>1495.37</v>
      </c>
      <c r="V559" s="34">
        <v>1518.9</v>
      </c>
      <c r="W559" s="34">
        <v>1539.85</v>
      </c>
      <c r="X559" s="34">
        <v>1342.61</v>
      </c>
      <c r="Y559" s="34">
        <v>1223.1099999999999</v>
      </c>
    </row>
    <row r="560" spans="1:25" ht="15" x14ac:dyDescent="0.25">
      <c r="A560" s="33">
        <v>8</v>
      </c>
      <c r="B560" s="34">
        <v>1220.6099999999999</v>
      </c>
      <c r="C560" s="34">
        <v>1127.9100000000001</v>
      </c>
      <c r="D560" s="34">
        <v>1059.31</v>
      </c>
      <c r="E560" s="34">
        <v>1040.8599999999999</v>
      </c>
      <c r="F560" s="34">
        <v>1019.27</v>
      </c>
      <c r="G560" s="34">
        <v>1001.38</v>
      </c>
      <c r="H560" s="34">
        <v>976.76</v>
      </c>
      <c r="I560" s="34">
        <v>1180.04</v>
      </c>
      <c r="J560" s="34">
        <v>1317.31</v>
      </c>
      <c r="K560" s="34">
        <v>1464.56</v>
      </c>
      <c r="L560" s="34">
        <v>1573.33</v>
      </c>
      <c r="M560" s="34">
        <v>1551.22</v>
      </c>
      <c r="N560" s="34">
        <v>1556.44</v>
      </c>
      <c r="O560" s="34">
        <v>1558.06</v>
      </c>
      <c r="P560" s="34">
        <v>1551.39</v>
      </c>
      <c r="Q560" s="34">
        <v>1478.13</v>
      </c>
      <c r="R560" s="34">
        <v>1457.2</v>
      </c>
      <c r="S560" s="34">
        <v>1496.56</v>
      </c>
      <c r="T560" s="34">
        <v>1540.1</v>
      </c>
      <c r="U560" s="34">
        <v>1574.05</v>
      </c>
      <c r="V560" s="34">
        <v>1559.44</v>
      </c>
      <c r="W560" s="34">
        <v>1576.09</v>
      </c>
      <c r="X560" s="34">
        <v>1389.29</v>
      </c>
      <c r="Y560" s="34">
        <v>1201.8499999999999</v>
      </c>
    </row>
    <row r="561" spans="1:25" ht="15" x14ac:dyDescent="0.25">
      <c r="A561" s="33">
        <v>9</v>
      </c>
      <c r="B561" s="34">
        <v>1267.4100000000001</v>
      </c>
      <c r="C561" s="34">
        <v>1127.0999999999999</v>
      </c>
      <c r="D561" s="34">
        <v>1050.2</v>
      </c>
      <c r="E561" s="34">
        <v>1010.64</v>
      </c>
      <c r="F561" s="34">
        <v>998.17</v>
      </c>
      <c r="G561" s="34">
        <v>1005</v>
      </c>
      <c r="H561" s="34">
        <v>1041.1099999999999</v>
      </c>
      <c r="I561" s="34">
        <v>1224.1500000000001</v>
      </c>
      <c r="J561" s="34">
        <v>1390.14</v>
      </c>
      <c r="K561" s="34">
        <v>1614.95</v>
      </c>
      <c r="L561" s="34">
        <v>1697.29</v>
      </c>
      <c r="M561" s="34">
        <v>1718.02</v>
      </c>
      <c r="N561" s="34">
        <v>1701.2</v>
      </c>
      <c r="O561" s="34">
        <v>1672.53</v>
      </c>
      <c r="P561" s="34">
        <v>1687.86</v>
      </c>
      <c r="Q561" s="34">
        <v>1646.93</v>
      </c>
      <c r="R561" s="34">
        <v>1605.58</v>
      </c>
      <c r="S561" s="34">
        <v>1611.45</v>
      </c>
      <c r="T561" s="34">
        <v>1623.56</v>
      </c>
      <c r="U561" s="34">
        <v>1669.01</v>
      </c>
      <c r="V561" s="34">
        <v>1691.2</v>
      </c>
      <c r="W561" s="34">
        <v>1731.43</v>
      </c>
      <c r="X561" s="34">
        <v>1452.96</v>
      </c>
      <c r="Y561" s="34">
        <v>1323.75</v>
      </c>
    </row>
    <row r="562" spans="1:25" ht="15" x14ac:dyDescent="0.25">
      <c r="A562" s="33">
        <v>10</v>
      </c>
      <c r="B562" s="34">
        <v>1164.79</v>
      </c>
      <c r="C562" s="34">
        <v>1033.77</v>
      </c>
      <c r="D562" s="34">
        <v>996.29</v>
      </c>
      <c r="E562" s="34">
        <v>992.64</v>
      </c>
      <c r="F562" s="34">
        <v>982.53</v>
      </c>
      <c r="G562" s="34">
        <v>973.28</v>
      </c>
      <c r="H562" s="34">
        <v>974.81</v>
      </c>
      <c r="I562" s="34">
        <v>1146.8599999999999</v>
      </c>
      <c r="J562" s="34">
        <v>175.43</v>
      </c>
      <c r="K562" s="34">
        <v>177.19</v>
      </c>
      <c r="L562" s="34">
        <v>1726.04</v>
      </c>
      <c r="M562" s="34">
        <v>1740.47</v>
      </c>
      <c r="N562" s="34">
        <v>1744.75</v>
      </c>
      <c r="O562" s="34">
        <v>1725.84</v>
      </c>
      <c r="P562" s="34">
        <v>1723.48</v>
      </c>
      <c r="Q562" s="34">
        <v>1660.36</v>
      </c>
      <c r="R562" s="34">
        <v>1573.52</v>
      </c>
      <c r="S562" s="34">
        <v>1598.58</v>
      </c>
      <c r="T562" s="34">
        <v>1576.15</v>
      </c>
      <c r="U562" s="34">
        <v>1587.92</v>
      </c>
      <c r="V562" s="34">
        <v>1652.85</v>
      </c>
      <c r="W562" s="34">
        <v>1689.78</v>
      </c>
      <c r="X562" s="34">
        <v>1411.24</v>
      </c>
      <c r="Y562" s="34">
        <v>1287.22</v>
      </c>
    </row>
    <row r="563" spans="1:25" ht="15" x14ac:dyDescent="0.25">
      <c r="A563" s="33">
        <v>11</v>
      </c>
      <c r="B563" s="34">
        <v>1289.24</v>
      </c>
      <c r="C563" s="34">
        <v>1130.29</v>
      </c>
      <c r="D563" s="34">
        <v>1068.6400000000001</v>
      </c>
      <c r="E563" s="34">
        <v>1046.78</v>
      </c>
      <c r="F563" s="34">
        <v>1028.69</v>
      </c>
      <c r="G563" s="34">
        <v>1025.6099999999999</v>
      </c>
      <c r="H563" s="34">
        <v>1009.45</v>
      </c>
      <c r="I563" s="34">
        <v>1187.53</v>
      </c>
      <c r="J563" s="34">
        <v>1397.49</v>
      </c>
      <c r="K563" s="34">
        <v>1688.13</v>
      </c>
      <c r="L563" s="34">
        <v>1758.4</v>
      </c>
      <c r="M563" s="34">
        <v>1785.25</v>
      </c>
      <c r="N563" s="34">
        <v>1791.93</v>
      </c>
      <c r="O563" s="34">
        <v>1757.31</v>
      </c>
      <c r="P563" s="34">
        <v>1762.7</v>
      </c>
      <c r="Q563" s="34">
        <v>1744.93</v>
      </c>
      <c r="R563" s="34">
        <v>1691.97</v>
      </c>
      <c r="S563" s="34">
        <v>1732.26</v>
      </c>
      <c r="T563" s="34">
        <v>1760.71</v>
      </c>
      <c r="U563" s="34">
        <v>1764.68</v>
      </c>
      <c r="V563" s="34">
        <v>1774.54</v>
      </c>
      <c r="W563" s="34">
        <v>1812.08</v>
      </c>
      <c r="X563" s="34">
        <v>1589.65</v>
      </c>
      <c r="Y563" s="34">
        <v>1360</v>
      </c>
    </row>
    <row r="564" spans="1:25" ht="15" x14ac:dyDescent="0.25">
      <c r="A564" s="33">
        <v>12</v>
      </c>
      <c r="B564" s="34">
        <v>1232.8599999999999</v>
      </c>
      <c r="C564" s="34">
        <v>1123.77</v>
      </c>
      <c r="D564" s="34">
        <v>1052.73</v>
      </c>
      <c r="E564" s="34">
        <v>1024.92</v>
      </c>
      <c r="F564" s="34">
        <v>1045.81</v>
      </c>
      <c r="G564" s="34">
        <v>952.78</v>
      </c>
      <c r="H564" s="34">
        <v>1070.1500000000001</v>
      </c>
      <c r="I564" s="34">
        <v>1195.32</v>
      </c>
      <c r="J564" s="34">
        <v>1377.4</v>
      </c>
      <c r="K564" s="34">
        <v>1439.43</v>
      </c>
      <c r="L564" s="34">
        <v>1474.15</v>
      </c>
      <c r="M564" s="34">
        <v>1438.93</v>
      </c>
      <c r="N564" s="34">
        <v>1402.52</v>
      </c>
      <c r="O564" s="34">
        <v>1435.73</v>
      </c>
      <c r="P564" s="34">
        <v>1432.81</v>
      </c>
      <c r="Q564" s="34">
        <v>1422.05</v>
      </c>
      <c r="R564" s="34">
        <v>1373.78</v>
      </c>
      <c r="S564" s="34">
        <v>1404.03</v>
      </c>
      <c r="T564" s="34">
        <v>1298.7</v>
      </c>
      <c r="U564" s="34">
        <v>1329.74</v>
      </c>
      <c r="V564" s="34">
        <v>1275.7</v>
      </c>
      <c r="W564" s="34">
        <v>1330.62</v>
      </c>
      <c r="X564" s="34">
        <v>1136.1500000000001</v>
      </c>
      <c r="Y564" s="34">
        <v>1063.46</v>
      </c>
    </row>
    <row r="565" spans="1:25" ht="15" x14ac:dyDescent="0.25">
      <c r="A565" s="33">
        <v>13</v>
      </c>
      <c r="B565" s="34">
        <v>1092.25</v>
      </c>
      <c r="C565" s="34">
        <v>964.5</v>
      </c>
      <c r="D565" s="34">
        <v>902.4</v>
      </c>
      <c r="E565" s="34">
        <v>887.26</v>
      </c>
      <c r="F565" s="34">
        <v>277.07</v>
      </c>
      <c r="G565" s="34">
        <v>283.32</v>
      </c>
      <c r="H565" s="34">
        <v>973.36</v>
      </c>
      <c r="I565" s="34">
        <v>1098.8</v>
      </c>
      <c r="J565" s="34">
        <v>1272.98</v>
      </c>
      <c r="K565" s="34">
        <v>1527.41</v>
      </c>
      <c r="L565" s="34">
        <v>1477.87</v>
      </c>
      <c r="M565" s="34">
        <v>1313.2</v>
      </c>
      <c r="N565" s="34">
        <v>1305.53</v>
      </c>
      <c r="O565" s="34">
        <v>1337.44</v>
      </c>
      <c r="P565" s="34">
        <v>1354.04</v>
      </c>
      <c r="Q565" s="34">
        <v>1338.94</v>
      </c>
      <c r="R565" s="34">
        <v>1327.28</v>
      </c>
      <c r="S565" s="34">
        <v>1338.74</v>
      </c>
      <c r="T565" s="34">
        <v>1351.76</v>
      </c>
      <c r="U565" s="34">
        <v>1353.08</v>
      </c>
      <c r="V565" s="34">
        <v>1312.01</v>
      </c>
      <c r="W565" s="34">
        <v>1364.67</v>
      </c>
      <c r="X565" s="34">
        <v>1173.78</v>
      </c>
      <c r="Y565" s="34">
        <v>1084.26</v>
      </c>
    </row>
    <row r="566" spans="1:25" ht="15" x14ac:dyDescent="0.25">
      <c r="A566" s="33">
        <v>14</v>
      </c>
      <c r="B566" s="34">
        <v>1098.47</v>
      </c>
      <c r="C566" s="34">
        <v>1019.36</v>
      </c>
      <c r="D566" s="34">
        <v>915.55</v>
      </c>
      <c r="E566" s="34">
        <v>883.88</v>
      </c>
      <c r="F566" s="34">
        <v>887.07</v>
      </c>
      <c r="G566" s="34">
        <v>799.76</v>
      </c>
      <c r="H566" s="34">
        <v>888.76</v>
      </c>
      <c r="I566" s="34">
        <v>1073.93</v>
      </c>
      <c r="J566" s="34">
        <v>1041.8699999999999</v>
      </c>
      <c r="K566" s="34">
        <v>1038.1600000000001</v>
      </c>
      <c r="L566" s="34">
        <v>1086.71</v>
      </c>
      <c r="M566" s="34">
        <v>1099.45</v>
      </c>
      <c r="N566" s="34">
        <v>1052.22</v>
      </c>
      <c r="O566" s="34">
        <v>1090.0899999999999</v>
      </c>
      <c r="P566" s="34">
        <v>1065.6300000000001</v>
      </c>
      <c r="Q566" s="34">
        <v>1056.67</v>
      </c>
      <c r="R566" s="34">
        <v>1054.82</v>
      </c>
      <c r="S566" s="34">
        <v>1055.43</v>
      </c>
      <c r="T566" s="34">
        <v>1082.31</v>
      </c>
      <c r="U566" s="34">
        <v>1073.8699999999999</v>
      </c>
      <c r="V566" s="34">
        <v>1039.73</v>
      </c>
      <c r="W566" s="34">
        <v>1060.8599999999999</v>
      </c>
      <c r="X566" s="34">
        <v>1062.1500000000001</v>
      </c>
      <c r="Y566" s="34">
        <v>1052.28</v>
      </c>
    </row>
    <row r="567" spans="1:25" ht="15" x14ac:dyDescent="0.25">
      <c r="A567" s="33">
        <v>15</v>
      </c>
      <c r="B567" s="34">
        <v>1009.54</v>
      </c>
      <c r="C567" s="34">
        <v>978.85</v>
      </c>
      <c r="D567" s="34">
        <v>907.12</v>
      </c>
      <c r="E567" s="34">
        <v>869.11</v>
      </c>
      <c r="F567" s="34">
        <v>910.52</v>
      </c>
      <c r="G567" s="34">
        <v>981.7</v>
      </c>
      <c r="H567" s="34">
        <v>1079.4000000000001</v>
      </c>
      <c r="I567" s="34">
        <v>1242.43</v>
      </c>
      <c r="J567" s="34">
        <v>1372.62</v>
      </c>
      <c r="K567" s="34">
        <v>1415.35</v>
      </c>
      <c r="L567" s="34">
        <v>1456.52</v>
      </c>
      <c r="M567" s="34">
        <v>1454.3</v>
      </c>
      <c r="N567" s="34">
        <v>1450.9</v>
      </c>
      <c r="O567" s="34">
        <v>1491.35</v>
      </c>
      <c r="P567" s="34">
        <v>1522.27</v>
      </c>
      <c r="Q567" s="34">
        <v>1450.77</v>
      </c>
      <c r="R567" s="34">
        <v>1421.93</v>
      </c>
      <c r="S567" s="34">
        <v>1395.15</v>
      </c>
      <c r="T567" s="34">
        <v>1408.04</v>
      </c>
      <c r="U567" s="34">
        <v>1425.41</v>
      </c>
      <c r="V567" s="34">
        <v>1398.39</v>
      </c>
      <c r="W567" s="34">
        <v>1382.13</v>
      </c>
      <c r="X567" s="34">
        <v>1252.77</v>
      </c>
      <c r="Y567" s="34">
        <v>1086.78</v>
      </c>
    </row>
    <row r="568" spans="1:25" ht="15" x14ac:dyDescent="0.25">
      <c r="A568" s="33">
        <v>16</v>
      </c>
      <c r="B568" s="34">
        <v>1098.93</v>
      </c>
      <c r="C568" s="34">
        <v>961.87</v>
      </c>
      <c r="D568" s="34">
        <v>865.47</v>
      </c>
      <c r="E568" s="34">
        <v>816.42</v>
      </c>
      <c r="F568" s="34">
        <v>874.12</v>
      </c>
      <c r="G568" s="34">
        <v>272.02</v>
      </c>
      <c r="H568" s="34">
        <v>1081.78</v>
      </c>
      <c r="I568" s="34">
        <v>1270.04</v>
      </c>
      <c r="J568" s="34">
        <v>1575.77</v>
      </c>
      <c r="K568" s="34">
        <v>1708.94</v>
      </c>
      <c r="L568" s="34">
        <v>1728.01</v>
      </c>
      <c r="M568" s="34">
        <v>1718.19</v>
      </c>
      <c r="N568" s="34">
        <v>1732.75</v>
      </c>
      <c r="O568" s="34">
        <v>1743.07</v>
      </c>
      <c r="P568" s="34">
        <v>1762.42</v>
      </c>
      <c r="Q568" s="34">
        <v>1746.63</v>
      </c>
      <c r="R568" s="34">
        <v>1708.42</v>
      </c>
      <c r="S568" s="34">
        <v>1678.9</v>
      </c>
      <c r="T568" s="34">
        <v>1605.05</v>
      </c>
      <c r="U568" s="34">
        <v>1556.76</v>
      </c>
      <c r="V568" s="34">
        <v>1588.33</v>
      </c>
      <c r="W568" s="34">
        <v>1632.39</v>
      </c>
      <c r="X568" s="34">
        <v>1408.89</v>
      </c>
      <c r="Y568" s="34">
        <v>1141.67</v>
      </c>
    </row>
    <row r="569" spans="1:25" ht="15" x14ac:dyDescent="0.25">
      <c r="A569" s="33">
        <v>17</v>
      </c>
      <c r="B569" s="34">
        <v>1174.74</v>
      </c>
      <c r="C569" s="34">
        <v>1124.1600000000001</v>
      </c>
      <c r="D569" s="34">
        <v>999.29</v>
      </c>
      <c r="E569" s="34">
        <v>939.75</v>
      </c>
      <c r="F569" s="34">
        <v>922.1</v>
      </c>
      <c r="G569" s="34">
        <v>800.91</v>
      </c>
      <c r="H569" s="34">
        <v>942.75</v>
      </c>
      <c r="I569" s="34">
        <v>1181.57</v>
      </c>
      <c r="J569" s="34">
        <v>1531.48</v>
      </c>
      <c r="K569" s="34">
        <v>1668.08</v>
      </c>
      <c r="L569" s="34">
        <v>1798.15</v>
      </c>
      <c r="M569" s="34">
        <v>1842.08</v>
      </c>
      <c r="N569" s="34">
        <v>1846.38</v>
      </c>
      <c r="O569" s="34">
        <v>1801.99</v>
      </c>
      <c r="P569" s="34">
        <v>1808.6</v>
      </c>
      <c r="Q569" s="34">
        <v>1780.22</v>
      </c>
      <c r="R569" s="34">
        <v>1754.25</v>
      </c>
      <c r="S569" s="34">
        <v>1924.91</v>
      </c>
      <c r="T569" s="34">
        <v>1937.16</v>
      </c>
      <c r="U569" s="34">
        <v>1895.77</v>
      </c>
      <c r="V569" s="34">
        <v>1948.92</v>
      </c>
      <c r="W569" s="34">
        <v>1966.94</v>
      </c>
      <c r="X569" s="34">
        <v>1613.41</v>
      </c>
      <c r="Y569" s="34">
        <v>1478.44</v>
      </c>
    </row>
    <row r="570" spans="1:25" ht="15" x14ac:dyDescent="0.25">
      <c r="A570" s="33">
        <v>18</v>
      </c>
      <c r="B570" s="34">
        <v>1225.3499999999999</v>
      </c>
      <c r="C570" s="34">
        <v>1124.07</v>
      </c>
      <c r="D570" s="34">
        <v>1073.28</v>
      </c>
      <c r="E570" s="34">
        <v>962.83</v>
      </c>
      <c r="F570" s="34">
        <v>927.99</v>
      </c>
      <c r="G570" s="34">
        <v>851</v>
      </c>
      <c r="H570" s="34">
        <v>853.33</v>
      </c>
      <c r="I570" s="34">
        <v>1076.56</v>
      </c>
      <c r="J570" s="34">
        <v>1420.39</v>
      </c>
      <c r="K570" s="34">
        <v>1597.51</v>
      </c>
      <c r="L570" s="34">
        <v>1709.22</v>
      </c>
      <c r="M570" s="34">
        <v>1727.37</v>
      </c>
      <c r="N570" s="34">
        <v>1728.43</v>
      </c>
      <c r="O570" s="34">
        <v>1722.42</v>
      </c>
      <c r="P570" s="34">
        <v>1713.32</v>
      </c>
      <c r="Q570" s="34">
        <v>1667.45</v>
      </c>
      <c r="R570" s="34">
        <v>1596.32</v>
      </c>
      <c r="S570" s="34">
        <v>1684.61</v>
      </c>
      <c r="T570" s="34">
        <v>1756.35</v>
      </c>
      <c r="U570" s="34">
        <v>1766.49</v>
      </c>
      <c r="V570" s="34">
        <v>1794.35</v>
      </c>
      <c r="W570" s="34">
        <v>1783.72</v>
      </c>
      <c r="X570" s="34">
        <v>1535.95</v>
      </c>
      <c r="Y570" s="34">
        <v>1233.8800000000001</v>
      </c>
    </row>
    <row r="571" spans="1:25" ht="15" x14ac:dyDescent="0.25">
      <c r="A571" s="33">
        <v>19</v>
      </c>
      <c r="B571" s="34">
        <v>1132.9000000000001</v>
      </c>
      <c r="C571" s="34">
        <v>1035.69</v>
      </c>
      <c r="D571" s="34">
        <v>980.82</v>
      </c>
      <c r="E571" s="34">
        <v>957.9</v>
      </c>
      <c r="F571" s="34">
        <v>973.46</v>
      </c>
      <c r="G571" s="34">
        <v>1004.65</v>
      </c>
      <c r="H571" s="34">
        <v>1190.92</v>
      </c>
      <c r="I571" s="34">
        <v>1427.14</v>
      </c>
      <c r="J571" s="34">
        <v>1694.98</v>
      </c>
      <c r="K571" s="34">
        <v>1779.87</v>
      </c>
      <c r="L571" s="34">
        <v>1828.53</v>
      </c>
      <c r="M571" s="34">
        <v>1709.29</v>
      </c>
      <c r="N571" s="34">
        <v>1744.76</v>
      </c>
      <c r="O571" s="34">
        <v>1765.31</v>
      </c>
      <c r="P571" s="34">
        <v>1806.32</v>
      </c>
      <c r="Q571" s="34">
        <v>1820.26</v>
      </c>
      <c r="R571" s="34">
        <v>1773.75</v>
      </c>
      <c r="S571" s="34">
        <v>1730.11</v>
      </c>
      <c r="T571" s="34">
        <v>1712.98</v>
      </c>
      <c r="U571" s="34">
        <v>1707.05</v>
      </c>
      <c r="V571" s="34">
        <v>1699.32</v>
      </c>
      <c r="W571" s="34">
        <v>1718.14</v>
      </c>
      <c r="X571" s="34">
        <v>1446.69</v>
      </c>
      <c r="Y571" s="34">
        <v>1242.3499999999999</v>
      </c>
    </row>
    <row r="572" spans="1:25" ht="15" x14ac:dyDescent="0.25">
      <c r="A572" s="33">
        <v>20</v>
      </c>
      <c r="B572" s="34">
        <v>1132.01</v>
      </c>
      <c r="C572" s="34">
        <v>997.05</v>
      </c>
      <c r="D572" s="34">
        <v>855.14</v>
      </c>
      <c r="E572" s="34">
        <v>820.69</v>
      </c>
      <c r="F572" s="34">
        <v>862.2</v>
      </c>
      <c r="G572" s="34">
        <v>1005.5</v>
      </c>
      <c r="H572" s="34">
        <v>1143.1600000000001</v>
      </c>
      <c r="I572" s="34">
        <v>1366.27</v>
      </c>
      <c r="J572" s="34">
        <v>1631</v>
      </c>
      <c r="K572" s="34">
        <v>1774.36</v>
      </c>
      <c r="L572" s="34">
        <v>1791.17</v>
      </c>
      <c r="M572" s="34">
        <v>1766.41</v>
      </c>
      <c r="N572" s="34">
        <v>1740.35</v>
      </c>
      <c r="O572" s="34">
        <v>1770.75</v>
      </c>
      <c r="P572" s="34">
        <v>1756.29</v>
      </c>
      <c r="Q572" s="34">
        <v>1764.51</v>
      </c>
      <c r="R572" s="34">
        <v>1688</v>
      </c>
      <c r="S572" s="34">
        <v>1717.11</v>
      </c>
      <c r="T572" s="34">
        <v>1713.96</v>
      </c>
      <c r="U572" s="34">
        <v>1689.43</v>
      </c>
      <c r="V572" s="34">
        <v>1674.47</v>
      </c>
      <c r="W572" s="34">
        <v>1686.21</v>
      </c>
      <c r="X572" s="34">
        <v>1366.56</v>
      </c>
      <c r="Y572" s="34">
        <v>1253.83</v>
      </c>
    </row>
    <row r="573" spans="1:25" ht="15" x14ac:dyDescent="0.25">
      <c r="A573" s="33">
        <v>21</v>
      </c>
      <c r="B573" s="34">
        <v>1100.1199999999999</v>
      </c>
      <c r="C573" s="34">
        <v>1025.5</v>
      </c>
      <c r="D573" s="34">
        <v>936.54</v>
      </c>
      <c r="E573" s="34">
        <v>868.03</v>
      </c>
      <c r="F573" s="34">
        <v>907.6</v>
      </c>
      <c r="G573" s="34">
        <v>1011.94</v>
      </c>
      <c r="H573" s="34">
        <v>1127.01</v>
      </c>
      <c r="I573" s="34">
        <v>1368.42</v>
      </c>
      <c r="J573" s="34">
        <v>1542.56</v>
      </c>
      <c r="K573" s="34">
        <v>1656.2</v>
      </c>
      <c r="L573" s="34">
        <v>1671.77</v>
      </c>
      <c r="M573" s="34">
        <v>1657.52</v>
      </c>
      <c r="N573" s="34">
        <v>1642.14</v>
      </c>
      <c r="O573" s="34">
        <v>1690.16</v>
      </c>
      <c r="P573" s="34">
        <v>1699.03</v>
      </c>
      <c r="Q573" s="34">
        <v>1675.26</v>
      </c>
      <c r="R573" s="34">
        <v>1638.55</v>
      </c>
      <c r="S573" s="34">
        <v>1625.3</v>
      </c>
      <c r="T573" s="34">
        <v>1702.76</v>
      </c>
      <c r="U573" s="34">
        <v>1698.01</v>
      </c>
      <c r="V573" s="34">
        <v>1668.24</v>
      </c>
      <c r="W573" s="34">
        <v>1674</v>
      </c>
      <c r="X573" s="34">
        <v>1435.72</v>
      </c>
      <c r="Y573" s="34">
        <v>1288.1300000000001</v>
      </c>
    </row>
    <row r="574" spans="1:25" ht="15" x14ac:dyDescent="0.25">
      <c r="A574" s="33">
        <v>22</v>
      </c>
      <c r="B574" s="34">
        <v>1083.1099999999999</v>
      </c>
      <c r="C574" s="34">
        <v>976.87</v>
      </c>
      <c r="D574" s="34">
        <v>887.56</v>
      </c>
      <c r="E574" s="34">
        <v>793.63</v>
      </c>
      <c r="F574" s="34">
        <v>856.04</v>
      </c>
      <c r="G574" s="34">
        <v>1001.68</v>
      </c>
      <c r="H574" s="34">
        <v>1103.67</v>
      </c>
      <c r="I574" s="34">
        <v>1402.5</v>
      </c>
      <c r="J574" s="34">
        <v>1644.36</v>
      </c>
      <c r="K574" s="34">
        <v>1824.59</v>
      </c>
      <c r="L574" s="34">
        <v>1867.79</v>
      </c>
      <c r="M574" s="34">
        <v>1709.97</v>
      </c>
      <c r="N574" s="34">
        <v>1656</v>
      </c>
      <c r="O574" s="34">
        <v>1720.69</v>
      </c>
      <c r="P574" s="34">
        <v>1744.35</v>
      </c>
      <c r="Q574" s="34">
        <v>1731.12</v>
      </c>
      <c r="R574" s="34">
        <v>1658.94</v>
      </c>
      <c r="S574" s="34">
        <v>1627.66</v>
      </c>
      <c r="T574" s="34">
        <v>1636.73</v>
      </c>
      <c r="U574" s="34">
        <v>1612.94</v>
      </c>
      <c r="V574" s="34">
        <v>1611.27</v>
      </c>
      <c r="W574" s="34">
        <v>1594</v>
      </c>
      <c r="X574" s="34">
        <v>1418.65</v>
      </c>
      <c r="Y574" s="34">
        <v>1253.76</v>
      </c>
    </row>
    <row r="575" spans="1:25" ht="15" x14ac:dyDescent="0.25">
      <c r="A575" s="33">
        <v>23</v>
      </c>
      <c r="B575" s="34">
        <v>1111.97</v>
      </c>
      <c r="C575" s="34">
        <v>993.5</v>
      </c>
      <c r="D575" s="34">
        <v>949.15</v>
      </c>
      <c r="E575" s="34">
        <v>901.78</v>
      </c>
      <c r="F575" s="34">
        <v>915.29</v>
      </c>
      <c r="G575" s="34">
        <v>1006.48</v>
      </c>
      <c r="H575" s="34">
        <v>1190.52</v>
      </c>
      <c r="I575" s="34">
        <v>1514.42</v>
      </c>
      <c r="J575" s="34">
        <v>1699.81</v>
      </c>
      <c r="K575" s="34">
        <v>1762.43</v>
      </c>
      <c r="L575" s="34">
        <v>1733.12</v>
      </c>
      <c r="M575" s="34">
        <v>1727.29</v>
      </c>
      <c r="N575" s="34">
        <v>1732.55</v>
      </c>
      <c r="O575" s="34">
        <v>1743.28</v>
      </c>
      <c r="P575" s="34">
        <v>1752.73</v>
      </c>
      <c r="Q575" s="34">
        <v>1666.72</v>
      </c>
      <c r="R575" s="34">
        <v>1658.07</v>
      </c>
      <c r="S575" s="34">
        <v>1705.56</v>
      </c>
      <c r="T575" s="34">
        <v>1692.31</v>
      </c>
      <c r="U575" s="34">
        <v>1668.56</v>
      </c>
      <c r="V575" s="34">
        <v>1663.86</v>
      </c>
      <c r="W575" s="34">
        <v>1677.02</v>
      </c>
      <c r="X575" s="34">
        <v>1624.32</v>
      </c>
      <c r="Y575" s="34">
        <v>1346.53</v>
      </c>
    </row>
    <row r="576" spans="1:25" ht="15" x14ac:dyDescent="0.25">
      <c r="A576" s="33">
        <v>24</v>
      </c>
      <c r="B576" s="34">
        <v>1194.1400000000001</v>
      </c>
      <c r="C576" s="34">
        <v>1047.68</v>
      </c>
      <c r="D576" s="34">
        <v>992.17</v>
      </c>
      <c r="E576" s="34">
        <v>955.3</v>
      </c>
      <c r="F576" s="34">
        <v>935.11</v>
      </c>
      <c r="G576" s="34">
        <v>920.16</v>
      </c>
      <c r="H576" s="34">
        <v>947.01</v>
      </c>
      <c r="I576" s="34">
        <v>1150.18</v>
      </c>
      <c r="J576" s="34">
        <v>1428.46</v>
      </c>
      <c r="K576" s="34">
        <v>1578.85</v>
      </c>
      <c r="L576" s="34">
        <v>1642.24</v>
      </c>
      <c r="M576" s="34">
        <v>1629.67</v>
      </c>
      <c r="N576" s="34">
        <v>1637.2</v>
      </c>
      <c r="O576" s="34">
        <v>1654.05</v>
      </c>
      <c r="P576" s="34">
        <v>1638.1</v>
      </c>
      <c r="Q576" s="34">
        <v>1628.15</v>
      </c>
      <c r="R576" s="34">
        <v>1623.97</v>
      </c>
      <c r="S576" s="34">
        <v>1619.74</v>
      </c>
      <c r="T576" s="34">
        <v>1617.97</v>
      </c>
      <c r="U576" s="34">
        <v>1612.29</v>
      </c>
      <c r="V576" s="34">
        <v>1604.3</v>
      </c>
      <c r="W576" s="34">
        <v>1610.46</v>
      </c>
      <c r="X576" s="34">
        <v>1507.62</v>
      </c>
      <c r="Y576" s="34">
        <v>1239.47</v>
      </c>
    </row>
    <row r="577" spans="1:26" ht="15" x14ac:dyDescent="0.25">
      <c r="A577" s="33">
        <v>25</v>
      </c>
      <c r="B577" s="34">
        <v>1214.17</v>
      </c>
      <c r="C577" s="34">
        <v>1060.95</v>
      </c>
      <c r="D577" s="34">
        <v>999.66</v>
      </c>
      <c r="E577" s="34">
        <v>948.02</v>
      </c>
      <c r="F577" s="34">
        <v>905.86</v>
      </c>
      <c r="G577" s="34">
        <v>921.3</v>
      </c>
      <c r="H577" s="34">
        <v>888.94</v>
      </c>
      <c r="I577" s="34">
        <v>1049.79</v>
      </c>
      <c r="J577" s="34">
        <v>1286.0999999999999</v>
      </c>
      <c r="K577" s="34">
        <v>1504.02</v>
      </c>
      <c r="L577" s="34">
        <v>1613.69</v>
      </c>
      <c r="M577" s="34">
        <v>1666.15</v>
      </c>
      <c r="N577" s="34">
        <v>1701.29</v>
      </c>
      <c r="O577" s="34">
        <v>1709.55</v>
      </c>
      <c r="P577" s="34">
        <v>1722.19</v>
      </c>
      <c r="Q577" s="34">
        <v>1684.14</v>
      </c>
      <c r="R577" s="34">
        <v>1626.81</v>
      </c>
      <c r="S577" s="34">
        <v>1614.94</v>
      </c>
      <c r="T577" s="34">
        <v>1644.88</v>
      </c>
      <c r="U577" s="34">
        <v>1666.8</v>
      </c>
      <c r="V577" s="34">
        <v>1687.42</v>
      </c>
      <c r="W577" s="34">
        <v>1717.41</v>
      </c>
      <c r="X577" s="34">
        <v>1520.72</v>
      </c>
      <c r="Y577" s="34">
        <v>1254.27</v>
      </c>
    </row>
    <row r="578" spans="1:26" ht="15" x14ac:dyDescent="0.25">
      <c r="A578" s="33">
        <v>26</v>
      </c>
      <c r="B578" s="34">
        <v>1110.44</v>
      </c>
      <c r="C578" s="34">
        <v>1047.1099999999999</v>
      </c>
      <c r="D578" s="34">
        <v>977.88</v>
      </c>
      <c r="E578" s="34">
        <v>861.36</v>
      </c>
      <c r="F578" s="34">
        <v>870.09</v>
      </c>
      <c r="G578" s="34">
        <v>1039.8</v>
      </c>
      <c r="H578" s="34">
        <v>1083.1400000000001</v>
      </c>
      <c r="I578" s="34">
        <v>1270.93</v>
      </c>
      <c r="J578" s="34">
        <v>1483.55</v>
      </c>
      <c r="K578" s="34">
        <v>1538.24</v>
      </c>
      <c r="L578" s="34">
        <v>1541.23</v>
      </c>
      <c r="M578" s="34">
        <v>1477.79</v>
      </c>
      <c r="N578" s="34">
        <v>1473.36</v>
      </c>
      <c r="O578" s="34">
        <v>1502.71</v>
      </c>
      <c r="P578" s="34">
        <v>1532.92</v>
      </c>
      <c r="Q578" s="34">
        <v>1550.63</v>
      </c>
      <c r="R578" s="34">
        <v>1551.04</v>
      </c>
      <c r="S578" s="34">
        <v>1490.58</v>
      </c>
      <c r="T578" s="34">
        <v>1459.56</v>
      </c>
      <c r="U578" s="34">
        <v>1415.6</v>
      </c>
      <c r="V578" s="34">
        <v>1425.31</v>
      </c>
      <c r="W578" s="34">
        <v>1393.71</v>
      </c>
      <c r="X578" s="34">
        <v>1180.23</v>
      </c>
      <c r="Y578" s="34">
        <v>1116.76</v>
      </c>
    </row>
    <row r="579" spans="1:26" ht="15" x14ac:dyDescent="0.25">
      <c r="A579" s="33">
        <v>27</v>
      </c>
      <c r="B579" s="34">
        <v>999.11</v>
      </c>
      <c r="C579" s="34">
        <v>888.15</v>
      </c>
      <c r="D579" s="34">
        <v>825.48</v>
      </c>
      <c r="E579" s="34">
        <v>626.70000000000005</v>
      </c>
      <c r="F579" s="34">
        <v>503.77</v>
      </c>
      <c r="G579" s="34">
        <v>846.58</v>
      </c>
      <c r="H579" s="34">
        <v>935.29</v>
      </c>
      <c r="I579" s="34">
        <v>1129.1300000000001</v>
      </c>
      <c r="J579" s="34">
        <v>1297.05</v>
      </c>
      <c r="K579" s="34">
        <v>1452.03</v>
      </c>
      <c r="L579" s="34">
        <v>1481.41</v>
      </c>
      <c r="M579" s="34">
        <v>1443.97</v>
      </c>
      <c r="N579" s="34">
        <v>1420.15</v>
      </c>
      <c r="O579" s="34">
        <v>1439.41</v>
      </c>
      <c r="P579" s="34">
        <v>1494.89</v>
      </c>
      <c r="Q579" s="34">
        <v>1458.9</v>
      </c>
      <c r="R579" s="34">
        <v>1462.01</v>
      </c>
      <c r="S579" s="34">
        <v>1447.43</v>
      </c>
      <c r="T579" s="34">
        <v>1414.35</v>
      </c>
      <c r="U579" s="34">
        <v>1362.89</v>
      </c>
      <c r="V579" s="34">
        <v>1325.43</v>
      </c>
      <c r="W579" s="34">
        <v>1322.12</v>
      </c>
      <c r="X579" s="34">
        <v>1144.6199999999999</v>
      </c>
      <c r="Y579" s="34">
        <v>1115.1300000000001</v>
      </c>
    </row>
    <row r="580" spans="1:26" ht="15" x14ac:dyDescent="0.25">
      <c r="A580" s="33">
        <v>28</v>
      </c>
      <c r="B580" s="34">
        <v>995.88</v>
      </c>
      <c r="C580" s="34">
        <v>864.57</v>
      </c>
      <c r="D580" s="34">
        <v>770.9</v>
      </c>
      <c r="E580" s="34">
        <v>457.11</v>
      </c>
      <c r="F580" s="34">
        <v>386.23</v>
      </c>
      <c r="G580" s="34">
        <v>865.21</v>
      </c>
      <c r="H580" s="34">
        <v>998.25</v>
      </c>
      <c r="I580" s="34">
        <v>1129.8900000000001</v>
      </c>
      <c r="J580" s="34">
        <v>405.37</v>
      </c>
      <c r="K580" s="34">
        <v>519.04</v>
      </c>
      <c r="L580" s="34">
        <v>1569.52</v>
      </c>
      <c r="M580" s="34">
        <v>1570.51</v>
      </c>
      <c r="N580" s="34">
        <v>1548.85</v>
      </c>
      <c r="O580" s="34">
        <v>1599.63</v>
      </c>
      <c r="P580" s="34">
        <v>1508.77</v>
      </c>
      <c r="Q580" s="34">
        <v>1397.12</v>
      </c>
      <c r="R580" s="34">
        <v>175.23</v>
      </c>
      <c r="S580" s="34">
        <v>175.2</v>
      </c>
      <c r="T580" s="34">
        <v>175.17</v>
      </c>
      <c r="U580" s="34">
        <v>175.17</v>
      </c>
      <c r="V580" s="34">
        <v>175.14</v>
      </c>
      <c r="W580" s="34">
        <v>514.53</v>
      </c>
      <c r="X580" s="34">
        <v>1079.22</v>
      </c>
      <c r="Y580" s="34">
        <v>1112.9100000000001</v>
      </c>
    </row>
    <row r="581" spans="1:26" ht="15" x14ac:dyDescent="0.25">
      <c r="A581" s="33">
        <v>29</v>
      </c>
      <c r="B581" s="34">
        <v>987.64</v>
      </c>
      <c r="C581" s="34">
        <v>321.5</v>
      </c>
      <c r="D581" s="34">
        <v>293.43</v>
      </c>
      <c r="E581" s="34">
        <v>284.7</v>
      </c>
      <c r="F581" s="34">
        <v>277.33999999999997</v>
      </c>
      <c r="G581" s="34">
        <v>312.83999999999997</v>
      </c>
      <c r="H581" s="34">
        <v>329.83</v>
      </c>
      <c r="I581" s="34">
        <v>355.05</v>
      </c>
      <c r="J581" s="34">
        <v>424.49</v>
      </c>
      <c r="K581" s="34">
        <v>422.18</v>
      </c>
      <c r="L581" s="34">
        <v>421.81</v>
      </c>
      <c r="M581" s="34">
        <v>1484.1</v>
      </c>
      <c r="N581" s="34">
        <v>411.64</v>
      </c>
      <c r="O581" s="34">
        <v>1473.35</v>
      </c>
      <c r="P581" s="34">
        <v>411.35</v>
      </c>
      <c r="Q581" s="34">
        <v>1486.12</v>
      </c>
      <c r="R581" s="34">
        <v>404.95</v>
      </c>
      <c r="S581" s="34">
        <v>400.9</v>
      </c>
      <c r="T581" s="34">
        <v>1442.19</v>
      </c>
      <c r="U581" s="34">
        <v>1414.08</v>
      </c>
      <c r="V581" s="34">
        <v>1011.77</v>
      </c>
      <c r="W581" s="34">
        <v>414.23</v>
      </c>
      <c r="X581" s="34">
        <v>381.23</v>
      </c>
      <c r="Y581" s="34">
        <v>1125.69</v>
      </c>
    </row>
    <row r="582" spans="1:26" ht="15" x14ac:dyDescent="0.25">
      <c r="A582" s="33">
        <v>30</v>
      </c>
      <c r="B582" s="34">
        <v>1002.76</v>
      </c>
      <c r="C582" s="34">
        <v>912.08</v>
      </c>
      <c r="D582" s="34">
        <v>814.72</v>
      </c>
      <c r="E582" s="34">
        <v>757.6</v>
      </c>
      <c r="F582" s="34">
        <v>746.07</v>
      </c>
      <c r="G582" s="34">
        <v>305.13</v>
      </c>
      <c r="H582" s="34">
        <v>308.81</v>
      </c>
      <c r="I582" s="34">
        <v>351.19</v>
      </c>
      <c r="J582" s="34">
        <v>434.19</v>
      </c>
      <c r="K582" s="34">
        <v>420.65</v>
      </c>
      <c r="L582" s="34">
        <v>411.79</v>
      </c>
      <c r="M582" s="34">
        <v>414.65</v>
      </c>
      <c r="N582" s="34">
        <v>413.48</v>
      </c>
      <c r="O582" s="34">
        <v>417.71</v>
      </c>
      <c r="P582" s="34">
        <v>448.38</v>
      </c>
      <c r="Q582" s="34">
        <v>498.48</v>
      </c>
      <c r="R582" s="34">
        <v>455.81</v>
      </c>
      <c r="S582" s="34">
        <v>483.02</v>
      </c>
      <c r="T582" s="34">
        <v>480.49</v>
      </c>
      <c r="U582" s="34">
        <v>1559.48</v>
      </c>
      <c r="V582" s="34">
        <v>477.98</v>
      </c>
      <c r="W582" s="34">
        <v>473.04</v>
      </c>
      <c r="X582" s="34">
        <v>450.94</v>
      </c>
      <c r="Y582" s="34">
        <v>415.55</v>
      </c>
    </row>
    <row r="583" spans="1:26" ht="15" x14ac:dyDescent="0.25">
      <c r="A583" s="33">
        <v>31</v>
      </c>
      <c r="B583" s="34">
        <v>1079.3699999999999</v>
      </c>
      <c r="C583" s="34">
        <v>994.04</v>
      </c>
      <c r="D583" s="34">
        <v>902.39</v>
      </c>
      <c r="E583" s="34">
        <v>828.91</v>
      </c>
      <c r="F583" s="34">
        <v>800.21</v>
      </c>
      <c r="G583" s="34">
        <v>859.18</v>
      </c>
      <c r="H583" s="34">
        <v>912.44</v>
      </c>
      <c r="I583" s="34">
        <v>1081.8</v>
      </c>
      <c r="J583" s="34">
        <v>1435.16</v>
      </c>
      <c r="K583" s="34">
        <v>1529.11</v>
      </c>
      <c r="L583" s="34">
        <v>1604.25</v>
      </c>
      <c r="M583" s="34">
        <v>1618.07</v>
      </c>
      <c r="N583" s="34">
        <v>1586.08</v>
      </c>
      <c r="O583" s="34">
        <v>1600.02</v>
      </c>
      <c r="P583" s="34">
        <v>1648.18</v>
      </c>
      <c r="Q583" s="34">
        <v>1652.58</v>
      </c>
      <c r="R583" s="34">
        <v>1641.88</v>
      </c>
      <c r="S583" s="34">
        <v>1578.77</v>
      </c>
      <c r="T583" s="34">
        <v>1624.3</v>
      </c>
      <c r="U583" s="34">
        <v>1605.34</v>
      </c>
      <c r="V583" s="34">
        <v>1599.96</v>
      </c>
      <c r="W583" s="34">
        <v>1600.62</v>
      </c>
      <c r="X583" s="34">
        <v>1420.03</v>
      </c>
      <c r="Y583" s="34">
        <v>1219.6199999999999</v>
      </c>
      <c r="Z583" s="59"/>
    </row>
    <row r="584" spans="1:26" ht="15" x14ac:dyDescent="0.25">
      <c r="A584" s="35"/>
      <c r="B584" s="35"/>
      <c r="C584" s="35"/>
      <c r="D584" s="35"/>
      <c r="E584" s="35"/>
      <c r="F584" s="35"/>
      <c r="G584" s="35"/>
      <c r="H584" s="35"/>
      <c r="I584" s="35"/>
      <c r="J584" s="35"/>
      <c r="K584" s="35"/>
      <c r="L584" s="35"/>
      <c r="M584" s="35"/>
      <c r="N584" s="35"/>
      <c r="O584" s="35"/>
      <c r="P584" s="35"/>
      <c r="Q584" s="35"/>
      <c r="R584" s="35"/>
      <c r="S584" s="35"/>
      <c r="T584" s="35"/>
      <c r="U584" s="35"/>
      <c r="V584" s="35"/>
      <c r="W584" s="35"/>
      <c r="X584" s="35"/>
      <c r="Y584" s="35"/>
    </row>
    <row r="585" spans="1:26" ht="14.25" customHeight="1" x14ac:dyDescent="0.2">
      <c r="A585" s="108" t="s">
        <v>112</v>
      </c>
      <c r="B585" s="109" t="s">
        <v>113</v>
      </c>
      <c r="C585" s="109"/>
      <c r="D585" s="109"/>
      <c r="E585" s="109"/>
      <c r="F585" s="109"/>
      <c r="G585" s="109"/>
      <c r="H585" s="109"/>
      <c r="I585" s="109"/>
      <c r="J585" s="109"/>
      <c r="K585" s="109"/>
      <c r="L585" s="109"/>
      <c r="M585" s="109"/>
      <c r="N585" s="109"/>
      <c r="O585" s="109"/>
      <c r="P585" s="109"/>
      <c r="Q585" s="109"/>
      <c r="R585" s="109"/>
      <c r="S585" s="109"/>
      <c r="T585" s="109"/>
      <c r="U585" s="109"/>
      <c r="V585" s="109"/>
      <c r="W585" s="109"/>
      <c r="X585" s="109"/>
      <c r="Y585" s="109"/>
    </row>
    <row r="586" spans="1:26" ht="15" x14ac:dyDescent="0.2">
      <c r="A586" s="108"/>
      <c r="B586" s="37" t="s">
        <v>53</v>
      </c>
      <c r="C586" s="37" t="s">
        <v>54</v>
      </c>
      <c r="D586" s="37" t="s">
        <v>55</v>
      </c>
      <c r="E586" s="37" t="s">
        <v>56</v>
      </c>
      <c r="F586" s="37" t="s">
        <v>57</v>
      </c>
      <c r="G586" s="37" t="s">
        <v>58</v>
      </c>
      <c r="H586" s="37" t="s">
        <v>59</v>
      </c>
      <c r="I586" s="37" t="s">
        <v>60</v>
      </c>
      <c r="J586" s="37" t="s">
        <v>61</v>
      </c>
      <c r="K586" s="37" t="s">
        <v>62</v>
      </c>
      <c r="L586" s="37" t="s">
        <v>63</v>
      </c>
      <c r="M586" s="37" t="s">
        <v>64</v>
      </c>
      <c r="N586" s="37" t="s">
        <v>65</v>
      </c>
      <c r="O586" s="37" t="s">
        <v>66</v>
      </c>
      <c r="P586" s="37" t="s">
        <v>67</v>
      </c>
      <c r="Q586" s="37" t="s">
        <v>68</v>
      </c>
      <c r="R586" s="37" t="s">
        <v>69</v>
      </c>
      <c r="S586" s="37" t="s">
        <v>70</v>
      </c>
      <c r="T586" s="37" t="s">
        <v>71</v>
      </c>
      <c r="U586" s="37" t="s">
        <v>72</v>
      </c>
      <c r="V586" s="37" t="s">
        <v>73</v>
      </c>
      <c r="W586" s="37" t="s">
        <v>74</v>
      </c>
      <c r="X586" s="37" t="s">
        <v>75</v>
      </c>
      <c r="Y586" s="37" t="s">
        <v>76</v>
      </c>
    </row>
    <row r="587" spans="1:26" ht="15" x14ac:dyDescent="0.25">
      <c r="A587" s="33">
        <v>1</v>
      </c>
      <c r="B587" s="34">
        <v>1836.71</v>
      </c>
      <c r="C587" s="34">
        <v>1723.44</v>
      </c>
      <c r="D587" s="34">
        <v>1678.74</v>
      </c>
      <c r="E587" s="34">
        <v>1642.66</v>
      </c>
      <c r="F587" s="34">
        <v>1621.72</v>
      </c>
      <c r="G587" s="34">
        <v>1616.96</v>
      </c>
      <c r="H587" s="34">
        <v>1621.23</v>
      </c>
      <c r="I587" s="34">
        <v>1801.56</v>
      </c>
      <c r="J587" s="34">
        <v>1926.81</v>
      </c>
      <c r="K587" s="34">
        <v>2112.9499999999998</v>
      </c>
      <c r="L587" s="34">
        <v>2231.2399999999998</v>
      </c>
      <c r="M587" s="34">
        <v>2267.67</v>
      </c>
      <c r="N587" s="34">
        <v>2249.9299999999998</v>
      </c>
      <c r="O587" s="34">
        <v>2256.94</v>
      </c>
      <c r="P587" s="34">
        <v>2248.1799999999998</v>
      </c>
      <c r="Q587" s="34">
        <v>2200.5500000000002</v>
      </c>
      <c r="R587" s="34">
        <v>2117.62</v>
      </c>
      <c r="S587" s="34">
        <v>2161.5500000000002</v>
      </c>
      <c r="T587" s="34">
        <v>2192.54</v>
      </c>
      <c r="U587" s="34">
        <v>2244.98</v>
      </c>
      <c r="V587" s="34">
        <v>2282.8000000000002</v>
      </c>
      <c r="W587" s="34">
        <v>2306.38</v>
      </c>
      <c r="X587" s="34">
        <v>2004.62</v>
      </c>
      <c r="Y587" s="34">
        <v>1906.64</v>
      </c>
    </row>
    <row r="588" spans="1:26" ht="15" x14ac:dyDescent="0.25">
      <c r="A588" s="33">
        <v>2</v>
      </c>
      <c r="B588" s="34">
        <v>1744.44</v>
      </c>
      <c r="C588" s="34">
        <v>1654.11</v>
      </c>
      <c r="D588" s="34">
        <v>1578.56</v>
      </c>
      <c r="E588" s="34">
        <v>1562.15</v>
      </c>
      <c r="F588" s="34">
        <v>1580.5</v>
      </c>
      <c r="G588" s="34">
        <v>1548.27</v>
      </c>
      <c r="H588" s="34">
        <v>1524.87</v>
      </c>
      <c r="I588" s="34">
        <v>1689.84</v>
      </c>
      <c r="J588" s="34">
        <v>820.54</v>
      </c>
      <c r="K588" s="34">
        <v>820.56</v>
      </c>
      <c r="L588" s="34">
        <v>2050.16</v>
      </c>
      <c r="M588" s="34">
        <v>2111.61</v>
      </c>
      <c r="N588" s="34">
        <v>2102.15</v>
      </c>
      <c r="O588" s="34">
        <v>2081.29</v>
      </c>
      <c r="P588" s="34">
        <v>2072.84</v>
      </c>
      <c r="Q588" s="34">
        <v>2046.53</v>
      </c>
      <c r="R588" s="34">
        <v>2021.21</v>
      </c>
      <c r="S588" s="34">
        <v>2051.96</v>
      </c>
      <c r="T588" s="34">
        <v>2062.31</v>
      </c>
      <c r="U588" s="34">
        <v>2156.44</v>
      </c>
      <c r="V588" s="34">
        <v>2188.61</v>
      </c>
      <c r="W588" s="34">
        <v>2184.0300000000002</v>
      </c>
      <c r="X588" s="34">
        <v>1927.9</v>
      </c>
      <c r="Y588" s="34">
        <v>1786.74</v>
      </c>
    </row>
    <row r="589" spans="1:26" ht="15" x14ac:dyDescent="0.25">
      <c r="A589" s="33">
        <v>3</v>
      </c>
      <c r="B589" s="34">
        <v>1742.59</v>
      </c>
      <c r="C589" s="34">
        <v>1655.03</v>
      </c>
      <c r="D589" s="34">
        <v>1594.91</v>
      </c>
      <c r="E589" s="34">
        <v>1583.93</v>
      </c>
      <c r="F589" s="34">
        <v>1567.67</v>
      </c>
      <c r="G589" s="34">
        <v>1558.13</v>
      </c>
      <c r="H589" s="34">
        <v>1563.02</v>
      </c>
      <c r="I589" s="34">
        <v>1704.43</v>
      </c>
      <c r="J589" s="34">
        <v>1855.02</v>
      </c>
      <c r="K589" s="34">
        <v>2139.4499999999998</v>
      </c>
      <c r="L589" s="34">
        <v>2201.25</v>
      </c>
      <c r="M589" s="34">
        <v>2228.1999999999998</v>
      </c>
      <c r="N589" s="34">
        <v>2249.34</v>
      </c>
      <c r="O589" s="34">
        <v>2228.16</v>
      </c>
      <c r="P589" s="34">
        <v>2234.52</v>
      </c>
      <c r="Q589" s="34">
        <v>2197.7600000000002</v>
      </c>
      <c r="R589" s="34">
        <v>2154.0100000000002</v>
      </c>
      <c r="S589" s="34">
        <v>2170.5</v>
      </c>
      <c r="T589" s="34">
        <v>2131.04</v>
      </c>
      <c r="U589" s="34">
        <v>2153.13</v>
      </c>
      <c r="V589" s="34">
        <v>2194.86</v>
      </c>
      <c r="W589" s="34">
        <v>2250.91</v>
      </c>
      <c r="X589" s="34">
        <v>1970.56</v>
      </c>
      <c r="Y589" s="34">
        <v>1851.5</v>
      </c>
    </row>
    <row r="590" spans="1:26" ht="15" x14ac:dyDescent="0.25">
      <c r="A590" s="33">
        <v>4</v>
      </c>
      <c r="B590" s="34">
        <v>1692.58</v>
      </c>
      <c r="C590" s="34">
        <v>1627.55</v>
      </c>
      <c r="D590" s="34">
        <v>1591.31</v>
      </c>
      <c r="E590" s="34">
        <v>1582.26</v>
      </c>
      <c r="F590" s="34">
        <v>1568.35</v>
      </c>
      <c r="G590" s="34">
        <v>1546.61</v>
      </c>
      <c r="H590" s="34">
        <v>1523.35</v>
      </c>
      <c r="I590" s="34">
        <v>1589.59</v>
      </c>
      <c r="J590" s="34">
        <v>1738.41</v>
      </c>
      <c r="K590" s="34">
        <v>1878.22</v>
      </c>
      <c r="L590" s="34">
        <v>1998.47</v>
      </c>
      <c r="M590" s="34">
        <v>1990.34</v>
      </c>
      <c r="N590" s="34">
        <v>1974.41</v>
      </c>
      <c r="O590" s="34">
        <v>1978.82</v>
      </c>
      <c r="P590" s="34">
        <v>2015.21</v>
      </c>
      <c r="Q590" s="34">
        <v>1995.75</v>
      </c>
      <c r="R590" s="34">
        <v>1953.17</v>
      </c>
      <c r="S590" s="34">
        <v>1990.04</v>
      </c>
      <c r="T590" s="34">
        <v>1982.19</v>
      </c>
      <c r="U590" s="34">
        <v>2038.74</v>
      </c>
      <c r="V590" s="34">
        <v>2085.67</v>
      </c>
      <c r="W590" s="34">
        <v>2131.38</v>
      </c>
      <c r="X590" s="34">
        <v>1900.86</v>
      </c>
      <c r="Y590" s="34">
        <v>1807.88</v>
      </c>
    </row>
    <row r="591" spans="1:26" ht="15" x14ac:dyDescent="0.25">
      <c r="A591" s="33">
        <v>5</v>
      </c>
      <c r="B591" s="34">
        <v>1647.59</v>
      </c>
      <c r="C591" s="34">
        <v>1560.93</v>
      </c>
      <c r="D591" s="34">
        <v>1538.85</v>
      </c>
      <c r="E591" s="34">
        <v>1519.74</v>
      </c>
      <c r="F591" s="34">
        <v>1521.42</v>
      </c>
      <c r="G591" s="34">
        <v>912.77</v>
      </c>
      <c r="H591" s="34">
        <v>1571.4</v>
      </c>
      <c r="I591" s="34">
        <v>1778.87</v>
      </c>
      <c r="J591" s="34">
        <v>2000.18</v>
      </c>
      <c r="K591" s="34">
        <v>2074.29</v>
      </c>
      <c r="L591" s="34">
        <v>2059.7800000000002</v>
      </c>
      <c r="M591" s="34">
        <v>2101.2399999999998</v>
      </c>
      <c r="N591" s="34">
        <v>2087.29</v>
      </c>
      <c r="O591" s="34">
        <v>2098.0700000000002</v>
      </c>
      <c r="P591" s="34">
        <v>2089.39</v>
      </c>
      <c r="Q591" s="34">
        <v>2097.0500000000002</v>
      </c>
      <c r="R591" s="34">
        <v>2100.29</v>
      </c>
      <c r="S591" s="34">
        <v>2026.89</v>
      </c>
      <c r="T591" s="34">
        <v>2006.65</v>
      </c>
      <c r="U591" s="34">
        <v>1954.17</v>
      </c>
      <c r="V591" s="34">
        <v>1823.08</v>
      </c>
      <c r="W591" s="34">
        <v>1993.81</v>
      </c>
      <c r="X591" s="34">
        <v>1814.1</v>
      </c>
      <c r="Y591" s="34">
        <v>1702.29</v>
      </c>
    </row>
    <row r="592" spans="1:26" ht="15" x14ac:dyDescent="0.25">
      <c r="A592" s="33">
        <v>6</v>
      </c>
      <c r="B592" s="34">
        <v>1605.52</v>
      </c>
      <c r="C592" s="34">
        <v>1524.68</v>
      </c>
      <c r="D592" s="34">
        <v>1488.99</v>
      </c>
      <c r="E592" s="34">
        <v>1487.42</v>
      </c>
      <c r="F592" s="34">
        <v>1498.07</v>
      </c>
      <c r="G592" s="34">
        <v>1513.91</v>
      </c>
      <c r="H592" s="34">
        <v>1183.07</v>
      </c>
      <c r="I592" s="34">
        <v>1775.43</v>
      </c>
      <c r="J592" s="34">
        <v>2059.1799999999998</v>
      </c>
      <c r="K592" s="34">
        <v>2140.0700000000002</v>
      </c>
      <c r="L592" s="34">
        <v>2174.94</v>
      </c>
      <c r="M592" s="34">
        <v>2178.1799999999998</v>
      </c>
      <c r="N592" s="34">
        <v>2145.85</v>
      </c>
      <c r="O592" s="34">
        <v>2158.29</v>
      </c>
      <c r="P592" s="34">
        <v>2159.6799999999998</v>
      </c>
      <c r="Q592" s="34">
        <v>2155.5500000000002</v>
      </c>
      <c r="R592" s="34">
        <v>2144.04</v>
      </c>
      <c r="S592" s="34">
        <v>2109.19</v>
      </c>
      <c r="T592" s="34">
        <v>2102.5</v>
      </c>
      <c r="U592" s="34">
        <v>2084.33</v>
      </c>
      <c r="V592" s="34">
        <v>2092.46</v>
      </c>
      <c r="W592" s="34">
        <v>2074.09</v>
      </c>
      <c r="X592" s="34">
        <v>1796.13</v>
      </c>
      <c r="Y592" s="34">
        <v>1772.37</v>
      </c>
    </row>
    <row r="593" spans="1:25" ht="15" x14ac:dyDescent="0.25">
      <c r="A593" s="33">
        <v>7</v>
      </c>
      <c r="B593" s="34">
        <v>1631.86</v>
      </c>
      <c r="C593" s="34">
        <v>1524.87</v>
      </c>
      <c r="D593" s="34">
        <v>1446.51</v>
      </c>
      <c r="E593" s="34">
        <v>1433.49</v>
      </c>
      <c r="F593" s="34">
        <v>1484.51</v>
      </c>
      <c r="G593" s="34">
        <v>1537.55</v>
      </c>
      <c r="H593" s="34">
        <v>1630.32</v>
      </c>
      <c r="I593" s="34">
        <v>1821.81</v>
      </c>
      <c r="J593" s="34">
        <v>2071.38</v>
      </c>
      <c r="K593" s="34">
        <v>2153.4899999999998</v>
      </c>
      <c r="L593" s="34">
        <v>2201.1</v>
      </c>
      <c r="M593" s="34">
        <v>2237.3200000000002</v>
      </c>
      <c r="N593" s="34">
        <v>2197.48</v>
      </c>
      <c r="O593" s="34">
        <v>2212.75</v>
      </c>
      <c r="P593" s="34">
        <v>2201.2600000000002</v>
      </c>
      <c r="Q593" s="34">
        <v>2185.81</v>
      </c>
      <c r="R593" s="34">
        <v>2172.62</v>
      </c>
      <c r="S593" s="34">
        <v>2124.8000000000002</v>
      </c>
      <c r="T593" s="34">
        <v>2141.39</v>
      </c>
      <c r="U593" s="34">
        <v>2140.8200000000002</v>
      </c>
      <c r="V593" s="34">
        <v>2164.35</v>
      </c>
      <c r="W593" s="34">
        <v>2185.3000000000002</v>
      </c>
      <c r="X593" s="34">
        <v>1988.06</v>
      </c>
      <c r="Y593" s="34">
        <v>1868.56</v>
      </c>
    </row>
    <row r="594" spans="1:25" ht="15" x14ac:dyDescent="0.25">
      <c r="A594" s="33">
        <v>8</v>
      </c>
      <c r="B594" s="34">
        <v>1866.06</v>
      </c>
      <c r="C594" s="34">
        <v>1773.36</v>
      </c>
      <c r="D594" s="34">
        <v>1704.76</v>
      </c>
      <c r="E594" s="34">
        <v>1686.31</v>
      </c>
      <c r="F594" s="34">
        <v>1664.72</v>
      </c>
      <c r="G594" s="34">
        <v>1646.83</v>
      </c>
      <c r="H594" s="34">
        <v>1622.21</v>
      </c>
      <c r="I594" s="34">
        <v>1825.49</v>
      </c>
      <c r="J594" s="34">
        <v>1962.76</v>
      </c>
      <c r="K594" s="34">
        <v>2110.0100000000002</v>
      </c>
      <c r="L594" s="34">
        <v>2218.7800000000002</v>
      </c>
      <c r="M594" s="34">
        <v>2196.67</v>
      </c>
      <c r="N594" s="34">
        <v>2201.89</v>
      </c>
      <c r="O594" s="34">
        <v>2203.5100000000002</v>
      </c>
      <c r="P594" s="34">
        <v>2196.84</v>
      </c>
      <c r="Q594" s="34">
        <v>2123.58</v>
      </c>
      <c r="R594" s="34">
        <v>2102.65</v>
      </c>
      <c r="S594" s="34">
        <v>2142.0100000000002</v>
      </c>
      <c r="T594" s="34">
        <v>2185.5500000000002</v>
      </c>
      <c r="U594" s="34">
        <v>2219.5</v>
      </c>
      <c r="V594" s="34">
        <v>2204.89</v>
      </c>
      <c r="W594" s="34">
        <v>2221.54</v>
      </c>
      <c r="X594" s="34">
        <v>2034.74</v>
      </c>
      <c r="Y594" s="34">
        <v>1847.3</v>
      </c>
    </row>
    <row r="595" spans="1:25" ht="15" x14ac:dyDescent="0.25">
      <c r="A595" s="33">
        <v>9</v>
      </c>
      <c r="B595" s="34">
        <v>1912.86</v>
      </c>
      <c r="C595" s="34">
        <v>1772.55</v>
      </c>
      <c r="D595" s="34">
        <v>1695.65</v>
      </c>
      <c r="E595" s="34">
        <v>1656.09</v>
      </c>
      <c r="F595" s="34">
        <v>1643.62</v>
      </c>
      <c r="G595" s="34">
        <v>1650.45</v>
      </c>
      <c r="H595" s="34">
        <v>1686.56</v>
      </c>
      <c r="I595" s="34">
        <v>1869.6</v>
      </c>
      <c r="J595" s="34">
        <v>2035.59</v>
      </c>
      <c r="K595" s="34">
        <v>2260.4</v>
      </c>
      <c r="L595" s="34">
        <v>2342.7399999999998</v>
      </c>
      <c r="M595" s="34">
        <v>2363.4699999999998</v>
      </c>
      <c r="N595" s="34">
        <v>2346.65</v>
      </c>
      <c r="O595" s="34">
        <v>2317.98</v>
      </c>
      <c r="P595" s="34">
        <v>2333.31</v>
      </c>
      <c r="Q595" s="34">
        <v>2292.38</v>
      </c>
      <c r="R595" s="34">
        <v>2251.0300000000002</v>
      </c>
      <c r="S595" s="34">
        <v>2256.9</v>
      </c>
      <c r="T595" s="34">
        <v>2269.0100000000002</v>
      </c>
      <c r="U595" s="34">
        <v>2314.46</v>
      </c>
      <c r="V595" s="34">
        <v>2336.65</v>
      </c>
      <c r="W595" s="34">
        <v>2376.88</v>
      </c>
      <c r="X595" s="34">
        <v>2098.41</v>
      </c>
      <c r="Y595" s="34">
        <v>1969.2</v>
      </c>
    </row>
    <row r="596" spans="1:25" ht="15" x14ac:dyDescent="0.25">
      <c r="A596" s="33">
        <v>10</v>
      </c>
      <c r="B596" s="34">
        <v>1810.24</v>
      </c>
      <c r="C596" s="34">
        <v>1679.22</v>
      </c>
      <c r="D596" s="34">
        <v>1641.74</v>
      </c>
      <c r="E596" s="34">
        <v>1638.09</v>
      </c>
      <c r="F596" s="34">
        <v>1627.98</v>
      </c>
      <c r="G596" s="34">
        <v>1618.73</v>
      </c>
      <c r="H596" s="34">
        <v>1620.26</v>
      </c>
      <c r="I596" s="34">
        <v>1792.31</v>
      </c>
      <c r="J596" s="34">
        <v>820.88</v>
      </c>
      <c r="K596" s="34">
        <v>822.64</v>
      </c>
      <c r="L596" s="34">
        <v>2371.4899999999998</v>
      </c>
      <c r="M596" s="34">
        <v>2385.92</v>
      </c>
      <c r="N596" s="34">
        <v>2390.1999999999998</v>
      </c>
      <c r="O596" s="34">
        <v>2371.29</v>
      </c>
      <c r="P596" s="34">
        <v>2368.9299999999998</v>
      </c>
      <c r="Q596" s="34">
        <v>2305.81</v>
      </c>
      <c r="R596" s="34">
        <v>2218.9699999999998</v>
      </c>
      <c r="S596" s="34">
        <v>2244.0300000000002</v>
      </c>
      <c r="T596" s="34">
        <v>2221.6</v>
      </c>
      <c r="U596" s="34">
        <v>2233.37</v>
      </c>
      <c r="V596" s="34">
        <v>2298.3000000000002</v>
      </c>
      <c r="W596" s="34">
        <v>2335.23</v>
      </c>
      <c r="X596" s="34">
        <v>2056.69</v>
      </c>
      <c r="Y596" s="34">
        <v>1932.67</v>
      </c>
    </row>
    <row r="597" spans="1:25" ht="15" x14ac:dyDescent="0.25">
      <c r="A597" s="33">
        <v>11</v>
      </c>
      <c r="B597" s="34">
        <v>1934.69</v>
      </c>
      <c r="C597" s="34">
        <v>1775.74</v>
      </c>
      <c r="D597" s="34">
        <v>1714.09</v>
      </c>
      <c r="E597" s="34">
        <v>1692.23</v>
      </c>
      <c r="F597" s="34">
        <v>1674.14</v>
      </c>
      <c r="G597" s="34">
        <v>1671.06</v>
      </c>
      <c r="H597" s="34">
        <v>1654.9</v>
      </c>
      <c r="I597" s="34">
        <v>1832.98</v>
      </c>
      <c r="J597" s="34">
        <v>2042.94</v>
      </c>
      <c r="K597" s="34">
        <v>2333.58</v>
      </c>
      <c r="L597" s="34">
        <v>2403.85</v>
      </c>
      <c r="M597" s="34">
        <v>2430.6999999999998</v>
      </c>
      <c r="N597" s="34">
        <v>2437.38</v>
      </c>
      <c r="O597" s="34">
        <v>2402.7600000000002</v>
      </c>
      <c r="P597" s="34">
        <v>2408.15</v>
      </c>
      <c r="Q597" s="34">
        <v>2390.38</v>
      </c>
      <c r="R597" s="34">
        <v>2337.42</v>
      </c>
      <c r="S597" s="34">
        <v>2377.71</v>
      </c>
      <c r="T597" s="34">
        <v>2406.16</v>
      </c>
      <c r="U597" s="34">
        <v>2410.13</v>
      </c>
      <c r="V597" s="34">
        <v>2419.9899999999998</v>
      </c>
      <c r="W597" s="34">
        <v>2457.5300000000002</v>
      </c>
      <c r="X597" s="34">
        <v>2235.1</v>
      </c>
      <c r="Y597" s="34">
        <v>2005.45</v>
      </c>
    </row>
    <row r="598" spans="1:25" ht="15" x14ac:dyDescent="0.25">
      <c r="A598" s="33">
        <v>12</v>
      </c>
      <c r="B598" s="34">
        <v>1878.31</v>
      </c>
      <c r="C598" s="34">
        <v>1769.22</v>
      </c>
      <c r="D598" s="34">
        <v>1698.18</v>
      </c>
      <c r="E598" s="34">
        <v>1670.37</v>
      </c>
      <c r="F598" s="34">
        <v>1691.26</v>
      </c>
      <c r="G598" s="34">
        <v>1598.23</v>
      </c>
      <c r="H598" s="34">
        <v>1715.6</v>
      </c>
      <c r="I598" s="34">
        <v>1840.77</v>
      </c>
      <c r="J598" s="34">
        <v>2022.85</v>
      </c>
      <c r="K598" s="34">
        <v>2084.88</v>
      </c>
      <c r="L598" s="34">
        <v>2119.6</v>
      </c>
      <c r="M598" s="34">
        <v>2084.38</v>
      </c>
      <c r="N598" s="34">
        <v>2047.97</v>
      </c>
      <c r="O598" s="34">
        <v>2081.1799999999998</v>
      </c>
      <c r="P598" s="34">
        <v>2078.2600000000002</v>
      </c>
      <c r="Q598" s="34">
        <v>2067.5</v>
      </c>
      <c r="R598" s="34">
        <v>2019.23</v>
      </c>
      <c r="S598" s="34">
        <v>2049.48</v>
      </c>
      <c r="T598" s="34">
        <v>1944.15</v>
      </c>
      <c r="U598" s="34">
        <v>1975.19</v>
      </c>
      <c r="V598" s="34">
        <v>1921.15</v>
      </c>
      <c r="W598" s="34">
        <v>1976.07</v>
      </c>
      <c r="X598" s="34">
        <v>1781.6</v>
      </c>
      <c r="Y598" s="34">
        <v>1708.91</v>
      </c>
    </row>
    <row r="599" spans="1:25" ht="15" x14ac:dyDescent="0.25">
      <c r="A599" s="33">
        <v>13</v>
      </c>
      <c r="B599" s="34">
        <v>1737.7</v>
      </c>
      <c r="C599" s="34">
        <v>1609.95</v>
      </c>
      <c r="D599" s="34">
        <v>1547.85</v>
      </c>
      <c r="E599" s="34">
        <v>1532.71</v>
      </c>
      <c r="F599" s="34">
        <v>922.52</v>
      </c>
      <c r="G599" s="34">
        <v>928.77</v>
      </c>
      <c r="H599" s="34">
        <v>1618.81</v>
      </c>
      <c r="I599" s="34">
        <v>1744.25</v>
      </c>
      <c r="J599" s="34">
        <v>1918.43</v>
      </c>
      <c r="K599" s="34">
        <v>2172.86</v>
      </c>
      <c r="L599" s="34">
        <v>2123.3200000000002</v>
      </c>
      <c r="M599" s="34">
        <v>1958.65</v>
      </c>
      <c r="N599" s="34">
        <v>1950.98</v>
      </c>
      <c r="O599" s="34">
        <v>1982.89</v>
      </c>
      <c r="P599" s="34">
        <v>1999.49</v>
      </c>
      <c r="Q599" s="34">
        <v>1984.39</v>
      </c>
      <c r="R599" s="34">
        <v>1972.73</v>
      </c>
      <c r="S599" s="34">
        <v>1984.19</v>
      </c>
      <c r="T599" s="34">
        <v>1997.21</v>
      </c>
      <c r="U599" s="34">
        <v>1998.53</v>
      </c>
      <c r="V599" s="34">
        <v>1957.46</v>
      </c>
      <c r="W599" s="34">
        <v>2010.12</v>
      </c>
      <c r="X599" s="34">
        <v>1819.23</v>
      </c>
      <c r="Y599" s="34">
        <v>1729.71</v>
      </c>
    </row>
    <row r="600" spans="1:25" ht="15" x14ac:dyDescent="0.25">
      <c r="A600" s="33">
        <v>14</v>
      </c>
      <c r="B600" s="34">
        <v>1743.92</v>
      </c>
      <c r="C600" s="34">
        <v>1664.81</v>
      </c>
      <c r="D600" s="34">
        <v>1561</v>
      </c>
      <c r="E600" s="34">
        <v>1529.33</v>
      </c>
      <c r="F600" s="34">
        <v>1532.52</v>
      </c>
      <c r="G600" s="34">
        <v>1445.21</v>
      </c>
      <c r="H600" s="34">
        <v>1534.21</v>
      </c>
      <c r="I600" s="34">
        <v>1719.38</v>
      </c>
      <c r="J600" s="34">
        <v>1687.32</v>
      </c>
      <c r="K600" s="34">
        <v>1683.61</v>
      </c>
      <c r="L600" s="34">
        <v>1732.16</v>
      </c>
      <c r="M600" s="34">
        <v>1744.9</v>
      </c>
      <c r="N600" s="34">
        <v>1697.67</v>
      </c>
      <c r="O600" s="34">
        <v>1735.54</v>
      </c>
      <c r="P600" s="34">
        <v>1711.08</v>
      </c>
      <c r="Q600" s="34">
        <v>1702.12</v>
      </c>
      <c r="R600" s="34">
        <v>1700.27</v>
      </c>
      <c r="S600" s="34">
        <v>1700.88</v>
      </c>
      <c r="T600" s="34">
        <v>1727.76</v>
      </c>
      <c r="U600" s="34">
        <v>1719.32</v>
      </c>
      <c r="V600" s="34">
        <v>1685.18</v>
      </c>
      <c r="W600" s="34">
        <v>1706.31</v>
      </c>
      <c r="X600" s="34">
        <v>1707.6</v>
      </c>
      <c r="Y600" s="34">
        <v>1697.73</v>
      </c>
    </row>
    <row r="601" spans="1:25" ht="15" x14ac:dyDescent="0.25">
      <c r="A601" s="33">
        <v>15</v>
      </c>
      <c r="B601" s="34">
        <v>1654.99</v>
      </c>
      <c r="C601" s="34">
        <v>1624.3</v>
      </c>
      <c r="D601" s="34">
        <v>1552.57</v>
      </c>
      <c r="E601" s="34">
        <v>1514.56</v>
      </c>
      <c r="F601" s="34">
        <v>1555.97</v>
      </c>
      <c r="G601" s="34">
        <v>1627.15</v>
      </c>
      <c r="H601" s="34">
        <v>1724.85</v>
      </c>
      <c r="I601" s="34">
        <v>1887.88</v>
      </c>
      <c r="J601" s="34">
        <v>2018.07</v>
      </c>
      <c r="K601" s="34">
        <v>2060.8000000000002</v>
      </c>
      <c r="L601" s="34">
        <v>2101.9699999999998</v>
      </c>
      <c r="M601" s="34">
        <v>2099.75</v>
      </c>
      <c r="N601" s="34">
        <v>2096.35</v>
      </c>
      <c r="O601" s="34">
        <v>2136.8000000000002</v>
      </c>
      <c r="P601" s="34">
        <v>2167.7199999999998</v>
      </c>
      <c r="Q601" s="34">
        <v>2096.2199999999998</v>
      </c>
      <c r="R601" s="34">
        <v>2067.38</v>
      </c>
      <c r="S601" s="34">
        <v>2040.6</v>
      </c>
      <c r="T601" s="34">
        <v>2053.4899999999998</v>
      </c>
      <c r="U601" s="34">
        <v>2070.86</v>
      </c>
      <c r="V601" s="34">
        <v>2043.84</v>
      </c>
      <c r="W601" s="34">
        <v>2027.58</v>
      </c>
      <c r="X601" s="34">
        <v>1898.22</v>
      </c>
      <c r="Y601" s="34">
        <v>1732.23</v>
      </c>
    </row>
    <row r="602" spans="1:25" ht="15" x14ac:dyDescent="0.25">
      <c r="A602" s="33">
        <v>16</v>
      </c>
      <c r="B602" s="34">
        <v>1744.38</v>
      </c>
      <c r="C602" s="34">
        <v>1607.32</v>
      </c>
      <c r="D602" s="34">
        <v>1510.92</v>
      </c>
      <c r="E602" s="34">
        <v>1461.87</v>
      </c>
      <c r="F602" s="34">
        <v>1519.57</v>
      </c>
      <c r="G602" s="34">
        <v>917.47</v>
      </c>
      <c r="H602" s="34">
        <v>1727.23</v>
      </c>
      <c r="I602" s="34">
        <v>1915.49</v>
      </c>
      <c r="J602" s="34">
        <v>2221.2199999999998</v>
      </c>
      <c r="K602" s="34">
        <v>2354.39</v>
      </c>
      <c r="L602" s="34">
        <v>2373.46</v>
      </c>
      <c r="M602" s="34">
        <v>2363.64</v>
      </c>
      <c r="N602" s="34">
        <v>2378.1999999999998</v>
      </c>
      <c r="O602" s="34">
        <v>2388.52</v>
      </c>
      <c r="P602" s="34">
        <v>2407.87</v>
      </c>
      <c r="Q602" s="34">
        <v>2392.08</v>
      </c>
      <c r="R602" s="34">
        <v>2353.87</v>
      </c>
      <c r="S602" s="34">
        <v>2324.35</v>
      </c>
      <c r="T602" s="34">
        <v>2250.5</v>
      </c>
      <c r="U602" s="34">
        <v>2202.21</v>
      </c>
      <c r="V602" s="34">
        <v>2233.7800000000002</v>
      </c>
      <c r="W602" s="34">
        <v>2277.84</v>
      </c>
      <c r="X602" s="34">
        <v>2054.34</v>
      </c>
      <c r="Y602" s="34">
        <v>1787.12</v>
      </c>
    </row>
    <row r="603" spans="1:25" ht="15" x14ac:dyDescent="0.25">
      <c r="A603" s="33">
        <v>17</v>
      </c>
      <c r="B603" s="34">
        <v>1820.19</v>
      </c>
      <c r="C603" s="34">
        <v>1769.61</v>
      </c>
      <c r="D603" s="34">
        <v>1644.74</v>
      </c>
      <c r="E603" s="34">
        <v>1585.2</v>
      </c>
      <c r="F603" s="34">
        <v>1567.55</v>
      </c>
      <c r="G603" s="34">
        <v>1446.36</v>
      </c>
      <c r="H603" s="34">
        <v>1588.2</v>
      </c>
      <c r="I603" s="34">
        <v>1827.02</v>
      </c>
      <c r="J603" s="34">
        <v>2176.9299999999998</v>
      </c>
      <c r="K603" s="34">
        <v>2313.5300000000002</v>
      </c>
      <c r="L603" s="34">
        <v>2443.6</v>
      </c>
      <c r="M603" s="34">
        <v>2487.5300000000002</v>
      </c>
      <c r="N603" s="34">
        <v>2491.83</v>
      </c>
      <c r="O603" s="34">
        <v>2447.44</v>
      </c>
      <c r="P603" s="34">
        <v>2454.0500000000002</v>
      </c>
      <c r="Q603" s="34">
        <v>2425.67</v>
      </c>
      <c r="R603" s="34">
        <v>2399.6999999999998</v>
      </c>
      <c r="S603" s="34">
        <v>2570.36</v>
      </c>
      <c r="T603" s="34">
        <v>2582.61</v>
      </c>
      <c r="U603" s="34">
        <v>2541.2199999999998</v>
      </c>
      <c r="V603" s="34">
        <v>2594.37</v>
      </c>
      <c r="W603" s="34">
        <v>2612.39</v>
      </c>
      <c r="X603" s="34">
        <v>2258.86</v>
      </c>
      <c r="Y603" s="34">
        <v>2123.89</v>
      </c>
    </row>
    <row r="604" spans="1:25" ht="15" x14ac:dyDescent="0.25">
      <c r="A604" s="33">
        <v>18</v>
      </c>
      <c r="B604" s="34">
        <v>1870.8</v>
      </c>
      <c r="C604" s="34">
        <v>1769.52</v>
      </c>
      <c r="D604" s="34">
        <v>1718.73</v>
      </c>
      <c r="E604" s="34">
        <v>1608.28</v>
      </c>
      <c r="F604" s="34">
        <v>1573.44</v>
      </c>
      <c r="G604" s="34">
        <v>1496.45</v>
      </c>
      <c r="H604" s="34">
        <v>1498.78</v>
      </c>
      <c r="I604" s="34">
        <v>1722.01</v>
      </c>
      <c r="J604" s="34">
        <v>2065.84</v>
      </c>
      <c r="K604" s="34">
        <v>2242.96</v>
      </c>
      <c r="L604" s="34">
        <v>2354.67</v>
      </c>
      <c r="M604" s="34">
        <v>2372.8200000000002</v>
      </c>
      <c r="N604" s="34">
        <v>2373.88</v>
      </c>
      <c r="O604" s="34">
        <v>2367.87</v>
      </c>
      <c r="P604" s="34">
        <v>2358.77</v>
      </c>
      <c r="Q604" s="34">
        <v>2312.9</v>
      </c>
      <c r="R604" s="34">
        <v>2241.77</v>
      </c>
      <c r="S604" s="34">
        <v>2330.06</v>
      </c>
      <c r="T604" s="34">
        <v>2401.8000000000002</v>
      </c>
      <c r="U604" s="34">
        <v>2411.94</v>
      </c>
      <c r="V604" s="34">
        <v>2439.8000000000002</v>
      </c>
      <c r="W604" s="34">
        <v>2429.17</v>
      </c>
      <c r="X604" s="34">
        <v>2181.4</v>
      </c>
      <c r="Y604" s="34">
        <v>1879.33</v>
      </c>
    </row>
    <row r="605" spans="1:25" ht="15" x14ac:dyDescent="0.25">
      <c r="A605" s="33">
        <v>19</v>
      </c>
      <c r="B605" s="34">
        <v>1778.35</v>
      </c>
      <c r="C605" s="34">
        <v>1681.14</v>
      </c>
      <c r="D605" s="34">
        <v>1626.27</v>
      </c>
      <c r="E605" s="34">
        <v>1603.35</v>
      </c>
      <c r="F605" s="34">
        <v>1618.91</v>
      </c>
      <c r="G605" s="34">
        <v>1650.1</v>
      </c>
      <c r="H605" s="34">
        <v>1836.37</v>
      </c>
      <c r="I605" s="34">
        <v>2072.59</v>
      </c>
      <c r="J605" s="34">
        <v>2340.4299999999998</v>
      </c>
      <c r="K605" s="34">
        <v>2425.3200000000002</v>
      </c>
      <c r="L605" s="34">
        <v>2473.98</v>
      </c>
      <c r="M605" s="34">
        <v>2354.7399999999998</v>
      </c>
      <c r="N605" s="34">
        <v>2390.21</v>
      </c>
      <c r="O605" s="34">
        <v>2410.7600000000002</v>
      </c>
      <c r="P605" s="34">
        <v>2451.77</v>
      </c>
      <c r="Q605" s="34">
        <v>2465.71</v>
      </c>
      <c r="R605" s="34">
        <v>2419.1999999999998</v>
      </c>
      <c r="S605" s="34">
        <v>2375.56</v>
      </c>
      <c r="T605" s="34">
        <v>2358.4299999999998</v>
      </c>
      <c r="U605" s="34">
        <v>2352.5</v>
      </c>
      <c r="V605" s="34">
        <v>2344.77</v>
      </c>
      <c r="W605" s="34">
        <v>2363.59</v>
      </c>
      <c r="X605" s="34">
        <v>2092.14</v>
      </c>
      <c r="Y605" s="34">
        <v>1887.8</v>
      </c>
    </row>
    <row r="606" spans="1:25" ht="15" x14ac:dyDescent="0.25">
      <c r="A606" s="33">
        <v>20</v>
      </c>
      <c r="B606" s="34">
        <v>1777.46</v>
      </c>
      <c r="C606" s="34">
        <v>1642.5</v>
      </c>
      <c r="D606" s="34">
        <v>1500.59</v>
      </c>
      <c r="E606" s="34">
        <v>1466.14</v>
      </c>
      <c r="F606" s="34">
        <v>1507.65</v>
      </c>
      <c r="G606" s="34">
        <v>1650.95</v>
      </c>
      <c r="H606" s="34">
        <v>1788.61</v>
      </c>
      <c r="I606" s="34">
        <v>2011.72</v>
      </c>
      <c r="J606" s="34">
        <v>2276.4499999999998</v>
      </c>
      <c r="K606" s="34">
        <v>2419.81</v>
      </c>
      <c r="L606" s="34">
        <v>2436.62</v>
      </c>
      <c r="M606" s="34">
        <v>2411.86</v>
      </c>
      <c r="N606" s="34">
        <v>2385.8000000000002</v>
      </c>
      <c r="O606" s="34">
        <v>2416.1999999999998</v>
      </c>
      <c r="P606" s="34">
        <v>2401.7399999999998</v>
      </c>
      <c r="Q606" s="34">
        <v>2409.96</v>
      </c>
      <c r="R606" s="34">
        <v>2333.4499999999998</v>
      </c>
      <c r="S606" s="34">
        <v>2362.56</v>
      </c>
      <c r="T606" s="34">
        <v>2359.41</v>
      </c>
      <c r="U606" s="34">
        <v>2334.88</v>
      </c>
      <c r="V606" s="34">
        <v>2319.92</v>
      </c>
      <c r="W606" s="34">
        <v>2331.66</v>
      </c>
      <c r="X606" s="34">
        <v>2012.01</v>
      </c>
      <c r="Y606" s="34">
        <v>1899.28</v>
      </c>
    </row>
    <row r="607" spans="1:25" ht="15" x14ac:dyDescent="0.25">
      <c r="A607" s="33">
        <v>21</v>
      </c>
      <c r="B607" s="34">
        <v>1745.57</v>
      </c>
      <c r="C607" s="34">
        <v>1670.95</v>
      </c>
      <c r="D607" s="34">
        <v>1581.99</v>
      </c>
      <c r="E607" s="34">
        <v>1513.48</v>
      </c>
      <c r="F607" s="34">
        <v>1553.05</v>
      </c>
      <c r="G607" s="34">
        <v>1657.39</v>
      </c>
      <c r="H607" s="34">
        <v>1772.46</v>
      </c>
      <c r="I607" s="34">
        <v>2013.87</v>
      </c>
      <c r="J607" s="34">
        <v>2188.0100000000002</v>
      </c>
      <c r="K607" s="34">
        <v>2301.65</v>
      </c>
      <c r="L607" s="34">
        <v>2317.2199999999998</v>
      </c>
      <c r="M607" s="34">
        <v>2302.9699999999998</v>
      </c>
      <c r="N607" s="34">
        <v>2287.59</v>
      </c>
      <c r="O607" s="34">
        <v>2335.61</v>
      </c>
      <c r="P607" s="34">
        <v>2344.48</v>
      </c>
      <c r="Q607" s="34">
        <v>2320.71</v>
      </c>
      <c r="R607" s="34">
        <v>2284</v>
      </c>
      <c r="S607" s="34">
        <v>2270.75</v>
      </c>
      <c r="T607" s="34">
        <v>2348.21</v>
      </c>
      <c r="U607" s="34">
        <v>2343.46</v>
      </c>
      <c r="V607" s="34">
        <v>2313.69</v>
      </c>
      <c r="W607" s="34">
        <v>2319.4499999999998</v>
      </c>
      <c r="X607" s="34">
        <v>2081.17</v>
      </c>
      <c r="Y607" s="34">
        <v>1933.58</v>
      </c>
    </row>
    <row r="608" spans="1:25" ht="15" x14ac:dyDescent="0.25">
      <c r="A608" s="33">
        <v>22</v>
      </c>
      <c r="B608" s="34">
        <v>1728.56</v>
      </c>
      <c r="C608" s="34">
        <v>1622.32</v>
      </c>
      <c r="D608" s="34">
        <v>1533.01</v>
      </c>
      <c r="E608" s="34">
        <v>1439.08</v>
      </c>
      <c r="F608" s="34">
        <v>1501.49</v>
      </c>
      <c r="G608" s="34">
        <v>1647.13</v>
      </c>
      <c r="H608" s="34">
        <v>1749.12</v>
      </c>
      <c r="I608" s="34">
        <v>2047.95</v>
      </c>
      <c r="J608" s="34">
        <v>2289.81</v>
      </c>
      <c r="K608" s="34">
        <v>2470.04</v>
      </c>
      <c r="L608" s="34">
        <v>2513.2399999999998</v>
      </c>
      <c r="M608" s="34">
        <v>2355.42</v>
      </c>
      <c r="N608" s="34">
        <v>2301.4499999999998</v>
      </c>
      <c r="O608" s="34">
        <v>2366.14</v>
      </c>
      <c r="P608" s="34">
        <v>2389.8000000000002</v>
      </c>
      <c r="Q608" s="34">
        <v>2376.5700000000002</v>
      </c>
      <c r="R608" s="34">
        <v>2304.39</v>
      </c>
      <c r="S608" s="34">
        <v>2273.11</v>
      </c>
      <c r="T608" s="34">
        <v>2282.1799999999998</v>
      </c>
      <c r="U608" s="34">
        <v>2258.39</v>
      </c>
      <c r="V608" s="34">
        <v>2256.7199999999998</v>
      </c>
      <c r="W608" s="34">
        <v>2239.4499999999998</v>
      </c>
      <c r="X608" s="34">
        <v>2064.1</v>
      </c>
      <c r="Y608" s="34">
        <v>1899.21</v>
      </c>
    </row>
    <row r="609" spans="1:26" ht="15" x14ac:dyDescent="0.25">
      <c r="A609" s="33">
        <v>23</v>
      </c>
      <c r="B609" s="34">
        <v>1757.42</v>
      </c>
      <c r="C609" s="34">
        <v>1638.95</v>
      </c>
      <c r="D609" s="34">
        <v>1594.6</v>
      </c>
      <c r="E609" s="34">
        <v>1547.23</v>
      </c>
      <c r="F609" s="34">
        <v>1560.74</v>
      </c>
      <c r="G609" s="34">
        <v>1651.93</v>
      </c>
      <c r="H609" s="34">
        <v>1835.97</v>
      </c>
      <c r="I609" s="34">
        <v>2159.87</v>
      </c>
      <c r="J609" s="34">
        <v>2345.2600000000002</v>
      </c>
      <c r="K609" s="34">
        <v>2407.88</v>
      </c>
      <c r="L609" s="34">
        <v>2378.5700000000002</v>
      </c>
      <c r="M609" s="34">
        <v>2372.7399999999998</v>
      </c>
      <c r="N609" s="34">
        <v>2378</v>
      </c>
      <c r="O609" s="34">
        <v>2388.73</v>
      </c>
      <c r="P609" s="34">
        <v>2398.1799999999998</v>
      </c>
      <c r="Q609" s="34">
        <v>2312.17</v>
      </c>
      <c r="R609" s="34">
        <v>2303.52</v>
      </c>
      <c r="S609" s="34">
        <v>2351.0100000000002</v>
      </c>
      <c r="T609" s="34">
        <v>2337.7600000000002</v>
      </c>
      <c r="U609" s="34">
        <v>2314.0100000000002</v>
      </c>
      <c r="V609" s="34">
        <v>2309.31</v>
      </c>
      <c r="W609" s="34">
        <v>2322.4699999999998</v>
      </c>
      <c r="X609" s="34">
        <v>2269.77</v>
      </c>
      <c r="Y609" s="34">
        <v>1991.98</v>
      </c>
    </row>
    <row r="610" spans="1:26" ht="15" x14ac:dyDescent="0.25">
      <c r="A610" s="33">
        <v>24</v>
      </c>
      <c r="B610" s="34">
        <v>1839.59</v>
      </c>
      <c r="C610" s="34">
        <v>1693.13</v>
      </c>
      <c r="D610" s="34">
        <v>1637.62</v>
      </c>
      <c r="E610" s="34">
        <v>1600.75</v>
      </c>
      <c r="F610" s="34">
        <v>1580.56</v>
      </c>
      <c r="G610" s="34">
        <v>1565.61</v>
      </c>
      <c r="H610" s="34">
        <v>1592.46</v>
      </c>
      <c r="I610" s="34">
        <v>1795.63</v>
      </c>
      <c r="J610" s="34">
        <v>2073.91</v>
      </c>
      <c r="K610" s="34">
        <v>2224.3000000000002</v>
      </c>
      <c r="L610" s="34">
        <v>2287.69</v>
      </c>
      <c r="M610" s="34">
        <v>2275.12</v>
      </c>
      <c r="N610" s="34">
        <v>2282.65</v>
      </c>
      <c r="O610" s="34">
        <v>2299.5</v>
      </c>
      <c r="P610" s="34">
        <v>2283.5500000000002</v>
      </c>
      <c r="Q610" s="34">
        <v>2273.6</v>
      </c>
      <c r="R610" s="34">
        <v>2269.42</v>
      </c>
      <c r="S610" s="34">
        <v>2265.19</v>
      </c>
      <c r="T610" s="34">
        <v>2263.42</v>
      </c>
      <c r="U610" s="34">
        <v>2257.7399999999998</v>
      </c>
      <c r="V610" s="34">
        <v>2249.75</v>
      </c>
      <c r="W610" s="34">
        <v>2255.91</v>
      </c>
      <c r="X610" s="34">
        <v>2153.0700000000002</v>
      </c>
      <c r="Y610" s="34">
        <v>1884.92</v>
      </c>
    </row>
    <row r="611" spans="1:26" ht="15" x14ac:dyDescent="0.25">
      <c r="A611" s="33">
        <v>25</v>
      </c>
      <c r="B611" s="34">
        <v>1859.62</v>
      </c>
      <c r="C611" s="34">
        <v>1706.4</v>
      </c>
      <c r="D611" s="34">
        <v>1645.11</v>
      </c>
      <c r="E611" s="34">
        <v>1593.47</v>
      </c>
      <c r="F611" s="34">
        <v>1551.31</v>
      </c>
      <c r="G611" s="34">
        <v>1566.75</v>
      </c>
      <c r="H611" s="34">
        <v>1534.39</v>
      </c>
      <c r="I611" s="34">
        <v>1695.24</v>
      </c>
      <c r="J611" s="34">
        <v>1931.55</v>
      </c>
      <c r="K611" s="34">
        <v>2149.4699999999998</v>
      </c>
      <c r="L611" s="34">
        <v>2259.14</v>
      </c>
      <c r="M611" s="34">
        <v>2311.6</v>
      </c>
      <c r="N611" s="34">
        <v>2346.7399999999998</v>
      </c>
      <c r="O611" s="34">
        <v>2355</v>
      </c>
      <c r="P611" s="34">
        <v>2367.64</v>
      </c>
      <c r="Q611" s="34">
        <v>2329.59</v>
      </c>
      <c r="R611" s="34">
        <v>2272.2600000000002</v>
      </c>
      <c r="S611" s="34">
        <v>2260.39</v>
      </c>
      <c r="T611" s="34">
        <v>2290.33</v>
      </c>
      <c r="U611" s="34">
        <v>2312.25</v>
      </c>
      <c r="V611" s="34">
        <v>2332.87</v>
      </c>
      <c r="W611" s="34">
        <v>2362.86</v>
      </c>
      <c r="X611" s="34">
        <v>2166.17</v>
      </c>
      <c r="Y611" s="34">
        <v>1899.72</v>
      </c>
    </row>
    <row r="612" spans="1:26" ht="15" x14ac:dyDescent="0.25">
      <c r="A612" s="33">
        <v>26</v>
      </c>
      <c r="B612" s="34">
        <v>1755.89</v>
      </c>
      <c r="C612" s="34">
        <v>1692.56</v>
      </c>
      <c r="D612" s="34">
        <v>1623.33</v>
      </c>
      <c r="E612" s="34">
        <v>1506.81</v>
      </c>
      <c r="F612" s="34">
        <v>1515.54</v>
      </c>
      <c r="G612" s="34">
        <v>1685.25</v>
      </c>
      <c r="H612" s="34">
        <v>1728.59</v>
      </c>
      <c r="I612" s="34">
        <v>1916.38</v>
      </c>
      <c r="J612" s="34">
        <v>2129</v>
      </c>
      <c r="K612" s="34">
        <v>2183.69</v>
      </c>
      <c r="L612" s="34">
        <v>2186.6799999999998</v>
      </c>
      <c r="M612" s="34">
        <v>2123.2399999999998</v>
      </c>
      <c r="N612" s="34">
        <v>2118.81</v>
      </c>
      <c r="O612" s="34">
        <v>2148.16</v>
      </c>
      <c r="P612" s="34">
        <v>2178.37</v>
      </c>
      <c r="Q612" s="34">
        <v>2196.08</v>
      </c>
      <c r="R612" s="34">
        <v>2196.4899999999998</v>
      </c>
      <c r="S612" s="34">
        <v>2136.0300000000002</v>
      </c>
      <c r="T612" s="34">
        <v>2105.0100000000002</v>
      </c>
      <c r="U612" s="34">
        <v>2061.0500000000002</v>
      </c>
      <c r="V612" s="34">
        <v>2070.7600000000002</v>
      </c>
      <c r="W612" s="34">
        <v>2039.16</v>
      </c>
      <c r="X612" s="34">
        <v>1825.68</v>
      </c>
      <c r="Y612" s="34">
        <v>1762.21</v>
      </c>
    </row>
    <row r="613" spans="1:26" ht="15" x14ac:dyDescent="0.25">
      <c r="A613" s="33">
        <v>27</v>
      </c>
      <c r="B613" s="34">
        <v>1644.56</v>
      </c>
      <c r="C613" s="34">
        <v>1533.6</v>
      </c>
      <c r="D613" s="34">
        <v>1470.93</v>
      </c>
      <c r="E613" s="34">
        <v>1272.1500000000001</v>
      </c>
      <c r="F613" s="34">
        <v>1149.22</v>
      </c>
      <c r="G613" s="34">
        <v>1492.03</v>
      </c>
      <c r="H613" s="34">
        <v>1580.74</v>
      </c>
      <c r="I613" s="34">
        <v>1774.58</v>
      </c>
      <c r="J613" s="34">
        <v>1942.5</v>
      </c>
      <c r="K613" s="34">
        <v>2097.48</v>
      </c>
      <c r="L613" s="34">
        <v>2126.86</v>
      </c>
      <c r="M613" s="34">
        <v>2089.42</v>
      </c>
      <c r="N613" s="34">
        <v>2065.6</v>
      </c>
      <c r="O613" s="34">
        <v>2084.86</v>
      </c>
      <c r="P613" s="34">
        <v>2140.34</v>
      </c>
      <c r="Q613" s="34">
        <v>2104.35</v>
      </c>
      <c r="R613" s="34">
        <v>2107.46</v>
      </c>
      <c r="S613" s="34">
        <v>2092.88</v>
      </c>
      <c r="T613" s="34">
        <v>2059.8000000000002</v>
      </c>
      <c r="U613" s="34">
        <v>2008.34</v>
      </c>
      <c r="V613" s="34">
        <v>1970.88</v>
      </c>
      <c r="W613" s="34">
        <v>1967.57</v>
      </c>
      <c r="X613" s="34">
        <v>1790.07</v>
      </c>
      <c r="Y613" s="34">
        <v>1760.58</v>
      </c>
    </row>
    <row r="614" spans="1:26" ht="15" x14ac:dyDescent="0.25">
      <c r="A614" s="33">
        <v>28</v>
      </c>
      <c r="B614" s="34">
        <v>1641.33</v>
      </c>
      <c r="C614" s="34">
        <v>1510.02</v>
      </c>
      <c r="D614" s="34">
        <v>1416.35</v>
      </c>
      <c r="E614" s="34">
        <v>1102.56</v>
      </c>
      <c r="F614" s="34">
        <v>1031.68</v>
      </c>
      <c r="G614" s="34">
        <v>1510.66</v>
      </c>
      <c r="H614" s="34">
        <v>1643.7</v>
      </c>
      <c r="I614" s="34">
        <v>1775.34</v>
      </c>
      <c r="J614" s="34">
        <v>1050.82</v>
      </c>
      <c r="K614" s="34">
        <v>1164.49</v>
      </c>
      <c r="L614" s="34">
        <v>2214.9699999999998</v>
      </c>
      <c r="M614" s="34">
        <v>2215.96</v>
      </c>
      <c r="N614" s="34">
        <v>2194.3000000000002</v>
      </c>
      <c r="O614" s="34">
        <v>2245.08</v>
      </c>
      <c r="P614" s="34">
        <v>2154.2199999999998</v>
      </c>
      <c r="Q614" s="34">
        <v>2042.57</v>
      </c>
      <c r="R614" s="34">
        <v>820.68</v>
      </c>
      <c r="S614" s="34">
        <v>820.65</v>
      </c>
      <c r="T614" s="34">
        <v>820.62</v>
      </c>
      <c r="U614" s="34">
        <v>820.62</v>
      </c>
      <c r="V614" s="34">
        <v>820.59</v>
      </c>
      <c r="W614" s="34">
        <v>1159.98</v>
      </c>
      <c r="X614" s="34">
        <v>1724.67</v>
      </c>
      <c r="Y614" s="34">
        <v>1758.36</v>
      </c>
    </row>
    <row r="615" spans="1:26" ht="15" x14ac:dyDescent="0.25">
      <c r="A615" s="33">
        <v>29</v>
      </c>
      <c r="B615" s="34">
        <v>1633.09</v>
      </c>
      <c r="C615" s="34">
        <v>966.95</v>
      </c>
      <c r="D615" s="34">
        <v>938.88</v>
      </c>
      <c r="E615" s="34">
        <v>930.15</v>
      </c>
      <c r="F615" s="34">
        <v>922.79</v>
      </c>
      <c r="G615" s="34">
        <v>958.29</v>
      </c>
      <c r="H615" s="34">
        <v>975.28</v>
      </c>
      <c r="I615" s="34">
        <v>1000.5</v>
      </c>
      <c r="J615" s="34">
        <v>1069.94</v>
      </c>
      <c r="K615" s="34">
        <v>1067.6300000000001</v>
      </c>
      <c r="L615" s="34">
        <v>1067.26</v>
      </c>
      <c r="M615" s="34">
        <v>2129.5500000000002</v>
      </c>
      <c r="N615" s="34">
        <v>1057.0899999999999</v>
      </c>
      <c r="O615" s="34">
        <v>2118.8000000000002</v>
      </c>
      <c r="P615" s="34">
        <v>1056.8</v>
      </c>
      <c r="Q615" s="34">
        <v>2131.5700000000002</v>
      </c>
      <c r="R615" s="34">
        <v>1050.4000000000001</v>
      </c>
      <c r="S615" s="34">
        <v>1046.3499999999999</v>
      </c>
      <c r="T615" s="34">
        <v>2087.64</v>
      </c>
      <c r="U615" s="34">
        <v>2059.5300000000002</v>
      </c>
      <c r="V615" s="34">
        <v>1657.22</v>
      </c>
      <c r="W615" s="34">
        <v>1059.68</v>
      </c>
      <c r="X615" s="34">
        <v>1026.68</v>
      </c>
      <c r="Y615" s="34">
        <v>1771.14</v>
      </c>
    </row>
    <row r="616" spans="1:26" ht="15" x14ac:dyDescent="0.25">
      <c r="A616" s="33">
        <v>30</v>
      </c>
      <c r="B616" s="34">
        <v>1648.21</v>
      </c>
      <c r="C616" s="34">
        <v>1557.53</v>
      </c>
      <c r="D616" s="34">
        <v>1460.17</v>
      </c>
      <c r="E616" s="34">
        <v>1403.05</v>
      </c>
      <c r="F616" s="34">
        <v>1391.52</v>
      </c>
      <c r="G616" s="34">
        <v>950.58</v>
      </c>
      <c r="H616" s="34">
        <v>954.26</v>
      </c>
      <c r="I616" s="34">
        <v>996.64</v>
      </c>
      <c r="J616" s="34">
        <v>1079.6400000000001</v>
      </c>
      <c r="K616" s="34">
        <v>1066.0999999999999</v>
      </c>
      <c r="L616" s="34">
        <v>1057.24</v>
      </c>
      <c r="M616" s="34">
        <v>1060.0999999999999</v>
      </c>
      <c r="N616" s="34">
        <v>1058.93</v>
      </c>
      <c r="O616" s="34">
        <v>1063.1600000000001</v>
      </c>
      <c r="P616" s="34">
        <v>1093.83</v>
      </c>
      <c r="Q616" s="34">
        <v>1143.93</v>
      </c>
      <c r="R616" s="34">
        <v>1101.26</v>
      </c>
      <c r="S616" s="34">
        <v>1128.47</v>
      </c>
      <c r="T616" s="34">
        <v>1125.94</v>
      </c>
      <c r="U616" s="34">
        <v>2204.9299999999998</v>
      </c>
      <c r="V616" s="34">
        <v>1123.43</v>
      </c>
      <c r="W616" s="34">
        <v>1118.49</v>
      </c>
      <c r="X616" s="34">
        <v>1096.3900000000001</v>
      </c>
      <c r="Y616" s="34">
        <v>1061</v>
      </c>
    </row>
    <row r="617" spans="1:26" ht="15" x14ac:dyDescent="0.25">
      <c r="A617" s="33">
        <v>31</v>
      </c>
      <c r="B617" s="34">
        <v>1724.82</v>
      </c>
      <c r="C617" s="34">
        <v>1639.49</v>
      </c>
      <c r="D617" s="34">
        <v>1547.84</v>
      </c>
      <c r="E617" s="34">
        <v>1474.36</v>
      </c>
      <c r="F617" s="34">
        <v>1445.66</v>
      </c>
      <c r="G617" s="34">
        <v>1504.63</v>
      </c>
      <c r="H617" s="34">
        <v>1557.89</v>
      </c>
      <c r="I617" s="34">
        <v>1727.25</v>
      </c>
      <c r="J617" s="34">
        <v>2080.61</v>
      </c>
      <c r="K617" s="34">
        <v>2174.56</v>
      </c>
      <c r="L617" s="34">
        <v>2249.6999999999998</v>
      </c>
      <c r="M617" s="34">
        <v>2263.52</v>
      </c>
      <c r="N617" s="34">
        <v>2231.5300000000002</v>
      </c>
      <c r="O617" s="34">
        <v>2245.4699999999998</v>
      </c>
      <c r="P617" s="34">
        <v>2293.63</v>
      </c>
      <c r="Q617" s="34">
        <v>2298.0300000000002</v>
      </c>
      <c r="R617" s="34">
        <v>2287.33</v>
      </c>
      <c r="S617" s="34">
        <v>2224.2199999999998</v>
      </c>
      <c r="T617" s="34">
        <v>2269.75</v>
      </c>
      <c r="U617" s="34">
        <v>2250.79</v>
      </c>
      <c r="V617" s="34">
        <v>2245.41</v>
      </c>
      <c r="W617" s="34">
        <v>2246.0700000000002</v>
      </c>
      <c r="X617" s="34">
        <v>2065.48</v>
      </c>
      <c r="Y617" s="34">
        <v>1865.07</v>
      </c>
      <c r="Z617" s="59"/>
    </row>
    <row r="618" spans="1:26" ht="15" x14ac:dyDescent="0.25">
      <c r="A618" s="35"/>
      <c r="B618" s="35"/>
      <c r="C618" s="35"/>
      <c r="D618" s="35"/>
      <c r="E618" s="35"/>
      <c r="F618" s="35"/>
      <c r="G618" s="35"/>
      <c r="H618" s="35"/>
      <c r="I618" s="35"/>
      <c r="J618" s="35"/>
      <c r="K618" s="35"/>
      <c r="L618" s="35"/>
      <c r="M618" s="35"/>
      <c r="N618" s="35"/>
      <c r="O618" s="35"/>
      <c r="P618" s="35"/>
      <c r="Q618" s="35"/>
      <c r="R618" s="35"/>
      <c r="S618" s="35"/>
      <c r="T618" s="35"/>
      <c r="U618" s="35"/>
      <c r="V618" s="35"/>
      <c r="W618" s="35"/>
      <c r="X618" s="35"/>
      <c r="Y618" s="35"/>
    </row>
    <row r="619" spans="1:26" ht="14.25" customHeight="1" x14ac:dyDescent="0.2">
      <c r="A619" s="108" t="s">
        <v>112</v>
      </c>
      <c r="B619" s="109" t="s">
        <v>114</v>
      </c>
      <c r="C619" s="109"/>
      <c r="D619" s="109"/>
      <c r="E619" s="109"/>
      <c r="F619" s="109"/>
      <c r="G619" s="109"/>
      <c r="H619" s="109"/>
      <c r="I619" s="109"/>
      <c r="J619" s="109"/>
      <c r="K619" s="109"/>
      <c r="L619" s="109"/>
      <c r="M619" s="109"/>
      <c r="N619" s="109"/>
      <c r="O619" s="109"/>
      <c r="P619" s="109"/>
      <c r="Q619" s="109"/>
      <c r="R619" s="109"/>
      <c r="S619" s="109"/>
      <c r="T619" s="109"/>
      <c r="U619" s="109"/>
      <c r="V619" s="109"/>
      <c r="W619" s="109"/>
      <c r="X619" s="109"/>
      <c r="Y619" s="109"/>
    </row>
    <row r="620" spans="1:26" ht="15" x14ac:dyDescent="0.2">
      <c r="A620" s="108"/>
      <c r="B620" s="37" t="s">
        <v>53</v>
      </c>
      <c r="C620" s="37" t="s">
        <v>54</v>
      </c>
      <c r="D620" s="37" t="s">
        <v>55</v>
      </c>
      <c r="E620" s="37" t="s">
        <v>56</v>
      </c>
      <c r="F620" s="37" t="s">
        <v>57</v>
      </c>
      <c r="G620" s="37" t="s">
        <v>58</v>
      </c>
      <c r="H620" s="37" t="s">
        <v>59</v>
      </c>
      <c r="I620" s="37" t="s">
        <v>60</v>
      </c>
      <c r="J620" s="37" t="s">
        <v>61</v>
      </c>
      <c r="K620" s="37" t="s">
        <v>62</v>
      </c>
      <c r="L620" s="37" t="s">
        <v>63</v>
      </c>
      <c r="M620" s="37" t="s">
        <v>64</v>
      </c>
      <c r="N620" s="37" t="s">
        <v>65</v>
      </c>
      <c r="O620" s="37" t="s">
        <v>66</v>
      </c>
      <c r="P620" s="37" t="s">
        <v>67</v>
      </c>
      <c r="Q620" s="37" t="s">
        <v>68</v>
      </c>
      <c r="R620" s="37" t="s">
        <v>69</v>
      </c>
      <c r="S620" s="37" t="s">
        <v>70</v>
      </c>
      <c r="T620" s="37" t="s">
        <v>71</v>
      </c>
      <c r="U620" s="37" t="s">
        <v>72</v>
      </c>
      <c r="V620" s="37" t="s">
        <v>73</v>
      </c>
      <c r="W620" s="37" t="s">
        <v>74</v>
      </c>
      <c r="X620" s="37" t="s">
        <v>75</v>
      </c>
      <c r="Y620" s="37" t="s">
        <v>76</v>
      </c>
    </row>
    <row r="621" spans="1:26" ht="15" x14ac:dyDescent="0.25">
      <c r="A621" s="33">
        <v>1</v>
      </c>
      <c r="B621" s="34">
        <v>3429.39</v>
      </c>
      <c r="C621" s="34">
        <v>3316.12</v>
      </c>
      <c r="D621" s="34">
        <v>3271.42</v>
      </c>
      <c r="E621" s="34">
        <v>3235.34</v>
      </c>
      <c r="F621" s="34">
        <v>3214.4</v>
      </c>
      <c r="G621" s="34">
        <v>3209.64</v>
      </c>
      <c r="H621" s="34">
        <v>3213.91</v>
      </c>
      <c r="I621" s="34">
        <v>3394.24</v>
      </c>
      <c r="J621" s="34">
        <v>3519.49</v>
      </c>
      <c r="K621" s="34">
        <v>3705.63</v>
      </c>
      <c r="L621" s="34">
        <v>3823.92</v>
      </c>
      <c r="M621" s="34">
        <v>3860.35</v>
      </c>
      <c r="N621" s="34">
        <v>3842.61</v>
      </c>
      <c r="O621" s="34">
        <v>3849.62</v>
      </c>
      <c r="P621" s="34">
        <v>3840.86</v>
      </c>
      <c r="Q621" s="34">
        <v>3793.23</v>
      </c>
      <c r="R621" s="34">
        <v>3710.3</v>
      </c>
      <c r="S621" s="34">
        <v>3754.23</v>
      </c>
      <c r="T621" s="34">
        <v>3785.22</v>
      </c>
      <c r="U621" s="34">
        <v>3837.66</v>
      </c>
      <c r="V621" s="34">
        <v>3875.48</v>
      </c>
      <c r="W621" s="34">
        <v>3899.06</v>
      </c>
      <c r="X621" s="34">
        <v>3597.3</v>
      </c>
      <c r="Y621" s="34">
        <v>3499.32</v>
      </c>
    </row>
    <row r="622" spans="1:26" ht="15" x14ac:dyDescent="0.25">
      <c r="A622" s="33">
        <v>2</v>
      </c>
      <c r="B622" s="34">
        <v>3337.12</v>
      </c>
      <c r="C622" s="34">
        <v>3246.79</v>
      </c>
      <c r="D622" s="34">
        <v>3171.24</v>
      </c>
      <c r="E622" s="34">
        <v>3154.83</v>
      </c>
      <c r="F622" s="34">
        <v>3173.18</v>
      </c>
      <c r="G622" s="34">
        <v>3140.95</v>
      </c>
      <c r="H622" s="34">
        <v>3117.55</v>
      </c>
      <c r="I622" s="34">
        <v>3282.52</v>
      </c>
      <c r="J622" s="34">
        <v>2413.2199999999998</v>
      </c>
      <c r="K622" s="34">
        <v>2413.2399999999998</v>
      </c>
      <c r="L622" s="34">
        <v>3642.84</v>
      </c>
      <c r="M622" s="34">
        <v>3704.29</v>
      </c>
      <c r="N622" s="34">
        <v>3694.83</v>
      </c>
      <c r="O622" s="34">
        <v>3673.97</v>
      </c>
      <c r="P622" s="34">
        <v>3665.52</v>
      </c>
      <c r="Q622" s="34">
        <v>3639.21</v>
      </c>
      <c r="R622" s="34">
        <v>3613.89</v>
      </c>
      <c r="S622" s="34">
        <v>3644.64</v>
      </c>
      <c r="T622" s="34">
        <v>3654.99</v>
      </c>
      <c r="U622" s="34">
        <v>3749.12</v>
      </c>
      <c r="V622" s="34">
        <v>3781.29</v>
      </c>
      <c r="W622" s="34">
        <v>3776.71</v>
      </c>
      <c r="X622" s="34">
        <v>3520.58</v>
      </c>
      <c r="Y622" s="34">
        <v>3379.42</v>
      </c>
    </row>
    <row r="623" spans="1:26" ht="15" x14ac:dyDescent="0.25">
      <c r="A623" s="33">
        <v>3</v>
      </c>
      <c r="B623" s="34">
        <v>3335.27</v>
      </c>
      <c r="C623" s="34">
        <v>3247.71</v>
      </c>
      <c r="D623" s="34">
        <v>3187.59</v>
      </c>
      <c r="E623" s="34">
        <v>3176.61</v>
      </c>
      <c r="F623" s="34">
        <v>3160.35</v>
      </c>
      <c r="G623" s="34">
        <v>3150.81</v>
      </c>
      <c r="H623" s="34">
        <v>3155.7</v>
      </c>
      <c r="I623" s="34">
        <v>3297.11</v>
      </c>
      <c r="J623" s="34">
        <v>3447.7</v>
      </c>
      <c r="K623" s="34">
        <v>3732.13</v>
      </c>
      <c r="L623" s="34">
        <v>3793.93</v>
      </c>
      <c r="M623" s="34">
        <v>3820.88</v>
      </c>
      <c r="N623" s="34">
        <v>3842.02</v>
      </c>
      <c r="O623" s="34">
        <v>3820.84</v>
      </c>
      <c r="P623" s="34">
        <v>3827.2</v>
      </c>
      <c r="Q623" s="34">
        <v>3790.44</v>
      </c>
      <c r="R623" s="34">
        <v>3746.69</v>
      </c>
      <c r="S623" s="34">
        <v>3763.18</v>
      </c>
      <c r="T623" s="34">
        <v>3723.72</v>
      </c>
      <c r="U623" s="34">
        <v>3745.81</v>
      </c>
      <c r="V623" s="34">
        <v>3787.54</v>
      </c>
      <c r="W623" s="34">
        <v>3843.59</v>
      </c>
      <c r="X623" s="34">
        <v>3563.24</v>
      </c>
      <c r="Y623" s="34">
        <v>3444.18</v>
      </c>
    </row>
    <row r="624" spans="1:26" ht="15" x14ac:dyDescent="0.25">
      <c r="A624" s="33">
        <v>4</v>
      </c>
      <c r="B624" s="34">
        <v>3285.26</v>
      </c>
      <c r="C624" s="34">
        <v>3220.23</v>
      </c>
      <c r="D624" s="34">
        <v>3183.99</v>
      </c>
      <c r="E624" s="34">
        <v>3174.94</v>
      </c>
      <c r="F624" s="34">
        <v>3161.03</v>
      </c>
      <c r="G624" s="34">
        <v>3139.29</v>
      </c>
      <c r="H624" s="34">
        <v>3116.03</v>
      </c>
      <c r="I624" s="34">
        <v>3182.27</v>
      </c>
      <c r="J624" s="34">
        <v>3331.09</v>
      </c>
      <c r="K624" s="34">
        <v>3470.9</v>
      </c>
      <c r="L624" s="34">
        <v>3591.15</v>
      </c>
      <c r="M624" s="34">
        <v>3583.02</v>
      </c>
      <c r="N624" s="34">
        <v>3567.09</v>
      </c>
      <c r="O624" s="34">
        <v>3571.5</v>
      </c>
      <c r="P624" s="34">
        <v>3607.89</v>
      </c>
      <c r="Q624" s="34">
        <v>3588.43</v>
      </c>
      <c r="R624" s="34">
        <v>3545.85</v>
      </c>
      <c r="S624" s="34">
        <v>3582.72</v>
      </c>
      <c r="T624" s="34">
        <v>3574.87</v>
      </c>
      <c r="U624" s="34">
        <v>3631.42</v>
      </c>
      <c r="V624" s="34">
        <v>3678.35</v>
      </c>
      <c r="W624" s="34">
        <v>3724.06</v>
      </c>
      <c r="X624" s="34">
        <v>3493.54</v>
      </c>
      <c r="Y624" s="34">
        <v>3400.56</v>
      </c>
    </row>
    <row r="625" spans="1:25" ht="15" x14ac:dyDescent="0.25">
      <c r="A625" s="33">
        <v>5</v>
      </c>
      <c r="B625" s="34">
        <v>3240.27</v>
      </c>
      <c r="C625" s="34">
        <v>3153.61</v>
      </c>
      <c r="D625" s="34">
        <v>3131.53</v>
      </c>
      <c r="E625" s="34">
        <v>3112.42</v>
      </c>
      <c r="F625" s="34">
        <v>3114.1</v>
      </c>
      <c r="G625" s="34">
        <v>2505.4499999999998</v>
      </c>
      <c r="H625" s="34">
        <v>3164.08</v>
      </c>
      <c r="I625" s="34">
        <v>3371.55</v>
      </c>
      <c r="J625" s="34">
        <v>3592.86</v>
      </c>
      <c r="K625" s="34">
        <v>3666.97</v>
      </c>
      <c r="L625" s="34">
        <v>3652.46</v>
      </c>
      <c r="M625" s="34">
        <v>3693.92</v>
      </c>
      <c r="N625" s="34">
        <v>3679.97</v>
      </c>
      <c r="O625" s="34">
        <v>3690.75</v>
      </c>
      <c r="P625" s="34">
        <v>3682.07</v>
      </c>
      <c r="Q625" s="34">
        <v>3689.73</v>
      </c>
      <c r="R625" s="34">
        <v>3692.97</v>
      </c>
      <c r="S625" s="34">
        <v>3619.57</v>
      </c>
      <c r="T625" s="34">
        <v>3599.33</v>
      </c>
      <c r="U625" s="34">
        <v>3546.85</v>
      </c>
      <c r="V625" s="34">
        <v>3415.76</v>
      </c>
      <c r="W625" s="34">
        <v>3586.49</v>
      </c>
      <c r="X625" s="34">
        <v>3406.78</v>
      </c>
      <c r="Y625" s="34">
        <v>3294.97</v>
      </c>
    </row>
    <row r="626" spans="1:25" ht="15" x14ac:dyDescent="0.25">
      <c r="A626" s="33">
        <v>6</v>
      </c>
      <c r="B626" s="34">
        <v>3198.2</v>
      </c>
      <c r="C626" s="34">
        <v>3117.36</v>
      </c>
      <c r="D626" s="34">
        <v>3081.67</v>
      </c>
      <c r="E626" s="34">
        <v>3080.1</v>
      </c>
      <c r="F626" s="34">
        <v>3090.75</v>
      </c>
      <c r="G626" s="34">
        <v>3106.59</v>
      </c>
      <c r="H626" s="34">
        <v>2775.75</v>
      </c>
      <c r="I626" s="34">
        <v>3368.11</v>
      </c>
      <c r="J626" s="34">
        <v>3651.86</v>
      </c>
      <c r="K626" s="34">
        <v>3732.75</v>
      </c>
      <c r="L626" s="34">
        <v>3767.62</v>
      </c>
      <c r="M626" s="34">
        <v>3770.86</v>
      </c>
      <c r="N626" s="34">
        <v>3738.53</v>
      </c>
      <c r="O626" s="34">
        <v>3750.97</v>
      </c>
      <c r="P626" s="34">
        <v>3752.36</v>
      </c>
      <c r="Q626" s="34">
        <v>3748.23</v>
      </c>
      <c r="R626" s="34">
        <v>3736.72</v>
      </c>
      <c r="S626" s="34">
        <v>3701.87</v>
      </c>
      <c r="T626" s="34">
        <v>3695.18</v>
      </c>
      <c r="U626" s="34">
        <v>3677.01</v>
      </c>
      <c r="V626" s="34">
        <v>3685.14</v>
      </c>
      <c r="W626" s="34">
        <v>3666.77</v>
      </c>
      <c r="X626" s="34">
        <v>3388.81</v>
      </c>
      <c r="Y626" s="34">
        <v>3365.05</v>
      </c>
    </row>
    <row r="627" spans="1:25" ht="15" x14ac:dyDescent="0.25">
      <c r="A627" s="33">
        <v>7</v>
      </c>
      <c r="B627" s="34">
        <v>3224.54</v>
      </c>
      <c r="C627" s="34">
        <v>3117.55</v>
      </c>
      <c r="D627" s="34">
        <v>3039.19</v>
      </c>
      <c r="E627" s="34">
        <v>3026.17</v>
      </c>
      <c r="F627" s="34">
        <v>3077.19</v>
      </c>
      <c r="G627" s="34">
        <v>3130.23</v>
      </c>
      <c r="H627" s="34">
        <v>3223</v>
      </c>
      <c r="I627" s="34">
        <v>3414.49</v>
      </c>
      <c r="J627" s="34">
        <v>3664.06</v>
      </c>
      <c r="K627" s="34">
        <v>3746.17</v>
      </c>
      <c r="L627" s="34">
        <v>3793.78</v>
      </c>
      <c r="M627" s="34">
        <v>3830</v>
      </c>
      <c r="N627" s="34">
        <v>3790.16</v>
      </c>
      <c r="O627" s="34">
        <v>3805.43</v>
      </c>
      <c r="P627" s="34">
        <v>3793.94</v>
      </c>
      <c r="Q627" s="34">
        <v>3778.49</v>
      </c>
      <c r="R627" s="34">
        <v>3765.3</v>
      </c>
      <c r="S627" s="34">
        <v>3717.48</v>
      </c>
      <c r="T627" s="34">
        <v>3734.07</v>
      </c>
      <c r="U627" s="34">
        <v>3733.5</v>
      </c>
      <c r="V627" s="34">
        <v>3757.03</v>
      </c>
      <c r="W627" s="34">
        <v>3777.98</v>
      </c>
      <c r="X627" s="34">
        <v>3580.74</v>
      </c>
      <c r="Y627" s="34">
        <v>3461.24</v>
      </c>
    </row>
    <row r="628" spans="1:25" ht="15" x14ac:dyDescent="0.25">
      <c r="A628" s="33">
        <v>8</v>
      </c>
      <c r="B628" s="34">
        <v>3458.74</v>
      </c>
      <c r="C628" s="34">
        <v>3366.04</v>
      </c>
      <c r="D628" s="34">
        <v>3297.44</v>
      </c>
      <c r="E628" s="34">
        <v>3278.99</v>
      </c>
      <c r="F628" s="34">
        <v>3257.4</v>
      </c>
      <c r="G628" s="34">
        <v>3239.51</v>
      </c>
      <c r="H628" s="34">
        <v>3214.89</v>
      </c>
      <c r="I628" s="34">
        <v>3418.17</v>
      </c>
      <c r="J628" s="34">
        <v>3555.44</v>
      </c>
      <c r="K628" s="34">
        <v>3702.69</v>
      </c>
      <c r="L628" s="34">
        <v>3811.46</v>
      </c>
      <c r="M628" s="34">
        <v>3789.35</v>
      </c>
      <c r="N628" s="34">
        <v>3794.57</v>
      </c>
      <c r="O628" s="34">
        <v>3796.19</v>
      </c>
      <c r="P628" s="34">
        <v>3789.52</v>
      </c>
      <c r="Q628" s="34">
        <v>3716.26</v>
      </c>
      <c r="R628" s="34">
        <v>3695.33</v>
      </c>
      <c r="S628" s="34">
        <v>3734.69</v>
      </c>
      <c r="T628" s="34">
        <v>3778.23</v>
      </c>
      <c r="U628" s="34">
        <v>3812.18</v>
      </c>
      <c r="V628" s="34">
        <v>3797.57</v>
      </c>
      <c r="W628" s="34">
        <v>3814.22</v>
      </c>
      <c r="X628" s="34">
        <v>3627.42</v>
      </c>
      <c r="Y628" s="34">
        <v>3439.98</v>
      </c>
    </row>
    <row r="629" spans="1:25" ht="15" x14ac:dyDescent="0.25">
      <c r="A629" s="33">
        <v>9</v>
      </c>
      <c r="B629" s="34">
        <v>3505.54</v>
      </c>
      <c r="C629" s="34">
        <v>3365.23</v>
      </c>
      <c r="D629" s="34">
        <v>3288.33</v>
      </c>
      <c r="E629" s="34">
        <v>3248.77</v>
      </c>
      <c r="F629" s="34">
        <v>3236.3</v>
      </c>
      <c r="G629" s="34">
        <v>3243.13</v>
      </c>
      <c r="H629" s="34">
        <v>3279.24</v>
      </c>
      <c r="I629" s="34">
        <v>3462.28</v>
      </c>
      <c r="J629" s="34">
        <v>3628.27</v>
      </c>
      <c r="K629" s="34">
        <v>3853.08</v>
      </c>
      <c r="L629" s="34">
        <v>3935.42</v>
      </c>
      <c r="M629" s="34">
        <v>3956.15</v>
      </c>
      <c r="N629" s="34">
        <v>3939.33</v>
      </c>
      <c r="O629" s="34">
        <v>3910.66</v>
      </c>
      <c r="P629" s="34">
        <v>3925.99</v>
      </c>
      <c r="Q629" s="34">
        <v>3885.06</v>
      </c>
      <c r="R629" s="34">
        <v>3843.71</v>
      </c>
      <c r="S629" s="34">
        <v>3849.58</v>
      </c>
      <c r="T629" s="34">
        <v>3861.69</v>
      </c>
      <c r="U629" s="34">
        <v>3907.14</v>
      </c>
      <c r="V629" s="34">
        <v>3929.33</v>
      </c>
      <c r="W629" s="34">
        <v>3969.56</v>
      </c>
      <c r="X629" s="34">
        <v>3691.09</v>
      </c>
      <c r="Y629" s="34">
        <v>3561.88</v>
      </c>
    </row>
    <row r="630" spans="1:25" ht="15" x14ac:dyDescent="0.25">
      <c r="A630" s="33">
        <v>10</v>
      </c>
      <c r="B630" s="34">
        <v>3402.92</v>
      </c>
      <c r="C630" s="34">
        <v>3271.9</v>
      </c>
      <c r="D630" s="34">
        <v>3234.42</v>
      </c>
      <c r="E630" s="34">
        <v>3230.77</v>
      </c>
      <c r="F630" s="34">
        <v>3220.66</v>
      </c>
      <c r="G630" s="34">
        <v>3211.41</v>
      </c>
      <c r="H630" s="34">
        <v>3212.94</v>
      </c>
      <c r="I630" s="34">
        <v>3384.99</v>
      </c>
      <c r="J630" s="34">
        <v>2413.56</v>
      </c>
      <c r="K630" s="34">
        <v>2415.3200000000002</v>
      </c>
      <c r="L630" s="34">
        <v>3964.17</v>
      </c>
      <c r="M630" s="34">
        <v>3978.6</v>
      </c>
      <c r="N630" s="34">
        <v>3982.88</v>
      </c>
      <c r="O630" s="34">
        <v>3963.97</v>
      </c>
      <c r="P630" s="34">
        <v>3961.61</v>
      </c>
      <c r="Q630" s="34">
        <v>3898.49</v>
      </c>
      <c r="R630" s="34">
        <v>3811.65</v>
      </c>
      <c r="S630" s="34">
        <v>3836.71</v>
      </c>
      <c r="T630" s="34">
        <v>3814.28</v>
      </c>
      <c r="U630" s="34">
        <v>3826.05</v>
      </c>
      <c r="V630" s="34">
        <v>3890.98</v>
      </c>
      <c r="W630" s="34">
        <v>3927.91</v>
      </c>
      <c r="X630" s="34">
        <v>3649.37</v>
      </c>
      <c r="Y630" s="34">
        <v>3525.35</v>
      </c>
    </row>
    <row r="631" spans="1:25" ht="15" x14ac:dyDescent="0.25">
      <c r="A631" s="33">
        <v>11</v>
      </c>
      <c r="B631" s="34">
        <v>3527.37</v>
      </c>
      <c r="C631" s="34">
        <v>3368.42</v>
      </c>
      <c r="D631" s="34">
        <v>3306.77</v>
      </c>
      <c r="E631" s="34">
        <v>3284.91</v>
      </c>
      <c r="F631" s="34">
        <v>3266.82</v>
      </c>
      <c r="G631" s="34">
        <v>3263.74</v>
      </c>
      <c r="H631" s="34">
        <v>3247.58</v>
      </c>
      <c r="I631" s="34">
        <v>3425.66</v>
      </c>
      <c r="J631" s="34">
        <v>3635.62</v>
      </c>
      <c r="K631" s="34">
        <v>3926.26</v>
      </c>
      <c r="L631" s="34">
        <v>3996.53</v>
      </c>
      <c r="M631" s="34">
        <v>4023.38</v>
      </c>
      <c r="N631" s="34">
        <v>4030.06</v>
      </c>
      <c r="O631" s="34">
        <v>3995.44</v>
      </c>
      <c r="P631" s="34">
        <v>4000.83</v>
      </c>
      <c r="Q631" s="34">
        <v>3983.06</v>
      </c>
      <c r="R631" s="34">
        <v>3930.1</v>
      </c>
      <c r="S631" s="34">
        <v>3970.39</v>
      </c>
      <c r="T631" s="34">
        <v>3998.84</v>
      </c>
      <c r="U631" s="34">
        <v>4002.81</v>
      </c>
      <c r="V631" s="34">
        <v>4012.67</v>
      </c>
      <c r="W631" s="34">
        <v>4050.21</v>
      </c>
      <c r="X631" s="34">
        <v>3827.78</v>
      </c>
      <c r="Y631" s="34">
        <v>3598.13</v>
      </c>
    </row>
    <row r="632" spans="1:25" ht="15" x14ac:dyDescent="0.25">
      <c r="A632" s="33">
        <v>12</v>
      </c>
      <c r="B632" s="34">
        <v>3470.99</v>
      </c>
      <c r="C632" s="34">
        <v>3361.9</v>
      </c>
      <c r="D632" s="34">
        <v>3290.86</v>
      </c>
      <c r="E632" s="34">
        <v>3263.05</v>
      </c>
      <c r="F632" s="34">
        <v>3283.94</v>
      </c>
      <c r="G632" s="34">
        <v>3190.91</v>
      </c>
      <c r="H632" s="34">
        <v>3308.28</v>
      </c>
      <c r="I632" s="34">
        <v>3433.45</v>
      </c>
      <c r="J632" s="34">
        <v>3615.53</v>
      </c>
      <c r="K632" s="34">
        <v>3677.56</v>
      </c>
      <c r="L632" s="34">
        <v>3712.28</v>
      </c>
      <c r="M632" s="34">
        <v>3677.06</v>
      </c>
      <c r="N632" s="34">
        <v>3640.65</v>
      </c>
      <c r="O632" s="34">
        <v>3673.86</v>
      </c>
      <c r="P632" s="34">
        <v>3670.94</v>
      </c>
      <c r="Q632" s="34">
        <v>3660.18</v>
      </c>
      <c r="R632" s="34">
        <v>3611.91</v>
      </c>
      <c r="S632" s="34">
        <v>3642.16</v>
      </c>
      <c r="T632" s="34">
        <v>3536.83</v>
      </c>
      <c r="U632" s="34">
        <v>3567.87</v>
      </c>
      <c r="V632" s="34">
        <v>3513.83</v>
      </c>
      <c r="W632" s="34">
        <v>3568.75</v>
      </c>
      <c r="X632" s="34">
        <v>3374.28</v>
      </c>
      <c r="Y632" s="34">
        <v>3301.59</v>
      </c>
    </row>
    <row r="633" spans="1:25" ht="15" x14ac:dyDescent="0.25">
      <c r="A633" s="33">
        <v>13</v>
      </c>
      <c r="B633" s="34">
        <v>3330.38</v>
      </c>
      <c r="C633" s="34">
        <v>3202.63</v>
      </c>
      <c r="D633" s="34">
        <v>3140.53</v>
      </c>
      <c r="E633" s="34">
        <v>3125.39</v>
      </c>
      <c r="F633" s="34">
        <v>2515.1999999999998</v>
      </c>
      <c r="G633" s="34">
        <v>2521.4499999999998</v>
      </c>
      <c r="H633" s="34">
        <v>3211.49</v>
      </c>
      <c r="I633" s="34">
        <v>3336.93</v>
      </c>
      <c r="J633" s="34">
        <v>3511.11</v>
      </c>
      <c r="K633" s="34">
        <v>3765.54</v>
      </c>
      <c r="L633" s="34">
        <v>3716</v>
      </c>
      <c r="M633" s="34">
        <v>3551.33</v>
      </c>
      <c r="N633" s="34">
        <v>3543.66</v>
      </c>
      <c r="O633" s="34">
        <v>3575.57</v>
      </c>
      <c r="P633" s="34">
        <v>3592.17</v>
      </c>
      <c r="Q633" s="34">
        <v>3577.07</v>
      </c>
      <c r="R633" s="34">
        <v>3565.41</v>
      </c>
      <c r="S633" s="34">
        <v>3576.87</v>
      </c>
      <c r="T633" s="34">
        <v>3589.89</v>
      </c>
      <c r="U633" s="34">
        <v>3591.21</v>
      </c>
      <c r="V633" s="34">
        <v>3550.14</v>
      </c>
      <c r="W633" s="34">
        <v>3602.8</v>
      </c>
      <c r="X633" s="34">
        <v>3411.91</v>
      </c>
      <c r="Y633" s="34">
        <v>3322.39</v>
      </c>
    </row>
    <row r="634" spans="1:25" ht="15" x14ac:dyDescent="0.25">
      <c r="A634" s="33">
        <v>14</v>
      </c>
      <c r="B634" s="34">
        <v>3336.6</v>
      </c>
      <c r="C634" s="34">
        <v>3257.49</v>
      </c>
      <c r="D634" s="34">
        <v>3153.68</v>
      </c>
      <c r="E634" s="34">
        <v>3122.01</v>
      </c>
      <c r="F634" s="34">
        <v>3125.2</v>
      </c>
      <c r="G634" s="34">
        <v>3037.89</v>
      </c>
      <c r="H634" s="34">
        <v>3126.89</v>
      </c>
      <c r="I634" s="34">
        <v>3312.06</v>
      </c>
      <c r="J634" s="34">
        <v>3280</v>
      </c>
      <c r="K634" s="34">
        <v>3276.29</v>
      </c>
      <c r="L634" s="34">
        <v>3324.84</v>
      </c>
      <c r="M634" s="34">
        <v>3337.58</v>
      </c>
      <c r="N634" s="34">
        <v>3290.35</v>
      </c>
      <c r="O634" s="34">
        <v>3328.22</v>
      </c>
      <c r="P634" s="34">
        <v>3303.76</v>
      </c>
      <c r="Q634" s="34">
        <v>3294.8</v>
      </c>
      <c r="R634" s="34">
        <v>3292.95</v>
      </c>
      <c r="S634" s="34">
        <v>3293.56</v>
      </c>
      <c r="T634" s="34">
        <v>3320.44</v>
      </c>
      <c r="U634" s="34">
        <v>3312</v>
      </c>
      <c r="V634" s="34">
        <v>3277.86</v>
      </c>
      <c r="W634" s="34">
        <v>3298.99</v>
      </c>
      <c r="X634" s="34">
        <v>3300.28</v>
      </c>
      <c r="Y634" s="34">
        <v>3290.41</v>
      </c>
    </row>
    <row r="635" spans="1:25" ht="15" x14ac:dyDescent="0.25">
      <c r="A635" s="33">
        <v>15</v>
      </c>
      <c r="B635" s="34">
        <v>3247.67</v>
      </c>
      <c r="C635" s="34">
        <v>3216.98</v>
      </c>
      <c r="D635" s="34">
        <v>3145.25</v>
      </c>
      <c r="E635" s="34">
        <v>3107.24</v>
      </c>
      <c r="F635" s="34">
        <v>3148.65</v>
      </c>
      <c r="G635" s="34">
        <v>3219.83</v>
      </c>
      <c r="H635" s="34">
        <v>3317.53</v>
      </c>
      <c r="I635" s="34">
        <v>3480.56</v>
      </c>
      <c r="J635" s="34">
        <v>3610.75</v>
      </c>
      <c r="K635" s="34">
        <v>3653.48</v>
      </c>
      <c r="L635" s="34">
        <v>3694.65</v>
      </c>
      <c r="M635" s="34">
        <v>3692.43</v>
      </c>
      <c r="N635" s="34">
        <v>3689.03</v>
      </c>
      <c r="O635" s="34">
        <v>3729.48</v>
      </c>
      <c r="P635" s="34">
        <v>3760.4</v>
      </c>
      <c r="Q635" s="34">
        <v>3688.9</v>
      </c>
      <c r="R635" s="34">
        <v>3660.06</v>
      </c>
      <c r="S635" s="34">
        <v>3633.28</v>
      </c>
      <c r="T635" s="34">
        <v>3646.17</v>
      </c>
      <c r="U635" s="34">
        <v>3663.54</v>
      </c>
      <c r="V635" s="34">
        <v>3636.52</v>
      </c>
      <c r="W635" s="34">
        <v>3620.26</v>
      </c>
      <c r="X635" s="34">
        <v>3490.9</v>
      </c>
      <c r="Y635" s="34">
        <v>3324.91</v>
      </c>
    </row>
    <row r="636" spans="1:25" ht="15" x14ac:dyDescent="0.25">
      <c r="A636" s="33">
        <v>16</v>
      </c>
      <c r="B636" s="34">
        <v>3337.06</v>
      </c>
      <c r="C636" s="34">
        <v>3200</v>
      </c>
      <c r="D636" s="34">
        <v>3103.6</v>
      </c>
      <c r="E636" s="34">
        <v>3054.55</v>
      </c>
      <c r="F636" s="34">
        <v>3112.25</v>
      </c>
      <c r="G636" s="34">
        <v>2510.15</v>
      </c>
      <c r="H636" s="34">
        <v>3319.91</v>
      </c>
      <c r="I636" s="34">
        <v>3508.17</v>
      </c>
      <c r="J636" s="34">
        <v>3813.9</v>
      </c>
      <c r="K636" s="34">
        <v>3947.07</v>
      </c>
      <c r="L636" s="34">
        <v>3966.14</v>
      </c>
      <c r="M636" s="34">
        <v>3956.32</v>
      </c>
      <c r="N636" s="34">
        <v>3970.88</v>
      </c>
      <c r="O636" s="34">
        <v>3981.2</v>
      </c>
      <c r="P636" s="34">
        <v>4000.55</v>
      </c>
      <c r="Q636" s="34">
        <v>3984.76</v>
      </c>
      <c r="R636" s="34">
        <v>3946.55</v>
      </c>
      <c r="S636" s="34">
        <v>3917.03</v>
      </c>
      <c r="T636" s="34">
        <v>3843.18</v>
      </c>
      <c r="U636" s="34">
        <v>3794.89</v>
      </c>
      <c r="V636" s="34">
        <v>3826.46</v>
      </c>
      <c r="W636" s="34">
        <v>3870.52</v>
      </c>
      <c r="X636" s="34">
        <v>3647.02</v>
      </c>
      <c r="Y636" s="34">
        <v>3379.8</v>
      </c>
    </row>
    <row r="637" spans="1:25" ht="15" x14ac:dyDescent="0.25">
      <c r="A637" s="33">
        <v>17</v>
      </c>
      <c r="B637" s="34">
        <v>3412.87</v>
      </c>
      <c r="C637" s="34">
        <v>3362.29</v>
      </c>
      <c r="D637" s="34">
        <v>3237.42</v>
      </c>
      <c r="E637" s="34">
        <v>3177.88</v>
      </c>
      <c r="F637" s="34">
        <v>3160.23</v>
      </c>
      <c r="G637" s="34">
        <v>3039.04</v>
      </c>
      <c r="H637" s="34">
        <v>3180.88</v>
      </c>
      <c r="I637" s="34">
        <v>3419.7</v>
      </c>
      <c r="J637" s="34">
        <v>3769.61</v>
      </c>
      <c r="K637" s="34">
        <v>3906.21</v>
      </c>
      <c r="L637" s="34">
        <v>4036.28</v>
      </c>
      <c r="M637" s="34">
        <v>4080.21</v>
      </c>
      <c r="N637" s="34">
        <v>4084.51</v>
      </c>
      <c r="O637" s="34">
        <v>4040.12</v>
      </c>
      <c r="P637" s="34">
        <v>4046.73</v>
      </c>
      <c r="Q637" s="34">
        <v>4018.35</v>
      </c>
      <c r="R637" s="34">
        <v>3992.38</v>
      </c>
      <c r="S637" s="34">
        <v>4163.04</v>
      </c>
      <c r="T637" s="34">
        <v>4175.29</v>
      </c>
      <c r="U637" s="34">
        <v>4133.8999999999996</v>
      </c>
      <c r="V637" s="34">
        <v>4187.05</v>
      </c>
      <c r="W637" s="34">
        <v>4205.07</v>
      </c>
      <c r="X637" s="34">
        <v>3851.54</v>
      </c>
      <c r="Y637" s="34">
        <v>3716.57</v>
      </c>
    </row>
    <row r="638" spans="1:25" ht="15" x14ac:dyDescent="0.25">
      <c r="A638" s="33">
        <v>18</v>
      </c>
      <c r="B638" s="34">
        <v>3463.48</v>
      </c>
      <c r="C638" s="34">
        <v>3362.2</v>
      </c>
      <c r="D638" s="34">
        <v>3311.41</v>
      </c>
      <c r="E638" s="34">
        <v>3200.96</v>
      </c>
      <c r="F638" s="34">
        <v>3166.12</v>
      </c>
      <c r="G638" s="34">
        <v>3089.13</v>
      </c>
      <c r="H638" s="34">
        <v>3091.46</v>
      </c>
      <c r="I638" s="34">
        <v>3314.69</v>
      </c>
      <c r="J638" s="34">
        <v>3658.52</v>
      </c>
      <c r="K638" s="34">
        <v>3835.64</v>
      </c>
      <c r="L638" s="34">
        <v>3947.35</v>
      </c>
      <c r="M638" s="34">
        <v>3965.5</v>
      </c>
      <c r="N638" s="34">
        <v>3966.56</v>
      </c>
      <c r="O638" s="34">
        <v>3960.55</v>
      </c>
      <c r="P638" s="34">
        <v>3951.45</v>
      </c>
      <c r="Q638" s="34">
        <v>3905.58</v>
      </c>
      <c r="R638" s="34">
        <v>3834.45</v>
      </c>
      <c r="S638" s="34">
        <v>3922.74</v>
      </c>
      <c r="T638" s="34">
        <v>3994.48</v>
      </c>
      <c r="U638" s="34">
        <v>4004.62</v>
      </c>
      <c r="V638" s="34">
        <v>4032.48</v>
      </c>
      <c r="W638" s="34">
        <v>4021.85</v>
      </c>
      <c r="X638" s="34">
        <v>3774.08</v>
      </c>
      <c r="Y638" s="34">
        <v>3472.01</v>
      </c>
    </row>
    <row r="639" spans="1:25" ht="15" x14ac:dyDescent="0.25">
      <c r="A639" s="33">
        <v>19</v>
      </c>
      <c r="B639" s="34">
        <v>3371.03</v>
      </c>
      <c r="C639" s="34">
        <v>3273.82</v>
      </c>
      <c r="D639" s="34">
        <v>3218.95</v>
      </c>
      <c r="E639" s="34">
        <v>3196.03</v>
      </c>
      <c r="F639" s="34">
        <v>3211.59</v>
      </c>
      <c r="G639" s="34">
        <v>3242.78</v>
      </c>
      <c r="H639" s="34">
        <v>3429.05</v>
      </c>
      <c r="I639" s="34">
        <v>3665.27</v>
      </c>
      <c r="J639" s="34">
        <v>3933.11</v>
      </c>
      <c r="K639" s="34">
        <v>4018</v>
      </c>
      <c r="L639" s="34">
        <v>4066.66</v>
      </c>
      <c r="M639" s="34">
        <v>3947.42</v>
      </c>
      <c r="N639" s="34">
        <v>3982.89</v>
      </c>
      <c r="O639" s="34">
        <v>4003.44</v>
      </c>
      <c r="P639" s="34">
        <v>4044.45</v>
      </c>
      <c r="Q639" s="34">
        <v>4058.39</v>
      </c>
      <c r="R639" s="34">
        <v>4011.88</v>
      </c>
      <c r="S639" s="34">
        <v>3968.24</v>
      </c>
      <c r="T639" s="34">
        <v>3951.11</v>
      </c>
      <c r="U639" s="34">
        <v>3945.18</v>
      </c>
      <c r="V639" s="34">
        <v>3937.45</v>
      </c>
      <c r="W639" s="34">
        <v>3956.27</v>
      </c>
      <c r="X639" s="34">
        <v>3684.82</v>
      </c>
      <c r="Y639" s="34">
        <v>3480.48</v>
      </c>
    </row>
    <row r="640" spans="1:25" ht="15" x14ac:dyDescent="0.25">
      <c r="A640" s="33">
        <v>20</v>
      </c>
      <c r="B640" s="34">
        <v>3370.14</v>
      </c>
      <c r="C640" s="34">
        <v>3235.18</v>
      </c>
      <c r="D640" s="34">
        <v>3093.27</v>
      </c>
      <c r="E640" s="34">
        <v>3058.82</v>
      </c>
      <c r="F640" s="34">
        <v>3100.33</v>
      </c>
      <c r="G640" s="34">
        <v>3243.63</v>
      </c>
      <c r="H640" s="34">
        <v>3381.29</v>
      </c>
      <c r="I640" s="34">
        <v>3604.4</v>
      </c>
      <c r="J640" s="34">
        <v>3869.13</v>
      </c>
      <c r="K640" s="34">
        <v>4012.49</v>
      </c>
      <c r="L640" s="34">
        <v>4029.3</v>
      </c>
      <c r="M640" s="34">
        <v>4004.54</v>
      </c>
      <c r="N640" s="34">
        <v>3978.48</v>
      </c>
      <c r="O640" s="34">
        <v>4008.88</v>
      </c>
      <c r="P640" s="34">
        <v>3994.42</v>
      </c>
      <c r="Q640" s="34">
        <v>4002.64</v>
      </c>
      <c r="R640" s="34">
        <v>3926.13</v>
      </c>
      <c r="S640" s="34">
        <v>3955.24</v>
      </c>
      <c r="T640" s="34">
        <v>3952.09</v>
      </c>
      <c r="U640" s="34">
        <v>3927.56</v>
      </c>
      <c r="V640" s="34">
        <v>3912.6</v>
      </c>
      <c r="W640" s="34">
        <v>3924.34</v>
      </c>
      <c r="X640" s="34">
        <v>3604.69</v>
      </c>
      <c r="Y640" s="34">
        <v>3491.96</v>
      </c>
    </row>
    <row r="641" spans="1:26" ht="15" x14ac:dyDescent="0.25">
      <c r="A641" s="33">
        <v>21</v>
      </c>
      <c r="B641" s="34">
        <v>3338.25</v>
      </c>
      <c r="C641" s="34">
        <v>3263.63</v>
      </c>
      <c r="D641" s="34">
        <v>3174.67</v>
      </c>
      <c r="E641" s="34">
        <v>3106.16</v>
      </c>
      <c r="F641" s="34">
        <v>3145.73</v>
      </c>
      <c r="G641" s="34">
        <v>3250.07</v>
      </c>
      <c r="H641" s="34">
        <v>3365.14</v>
      </c>
      <c r="I641" s="34">
        <v>3606.55</v>
      </c>
      <c r="J641" s="34">
        <v>3780.69</v>
      </c>
      <c r="K641" s="34">
        <v>3894.33</v>
      </c>
      <c r="L641" s="34">
        <v>3909.9</v>
      </c>
      <c r="M641" s="34">
        <v>3895.65</v>
      </c>
      <c r="N641" s="34">
        <v>3880.27</v>
      </c>
      <c r="O641" s="34">
        <v>3928.29</v>
      </c>
      <c r="P641" s="34">
        <v>3937.16</v>
      </c>
      <c r="Q641" s="34">
        <v>3913.39</v>
      </c>
      <c r="R641" s="34">
        <v>3876.68</v>
      </c>
      <c r="S641" s="34">
        <v>3863.43</v>
      </c>
      <c r="T641" s="34">
        <v>3940.89</v>
      </c>
      <c r="U641" s="34">
        <v>3936.14</v>
      </c>
      <c r="V641" s="34">
        <v>3906.37</v>
      </c>
      <c r="W641" s="34">
        <v>3912.13</v>
      </c>
      <c r="X641" s="34">
        <v>3673.85</v>
      </c>
      <c r="Y641" s="34">
        <v>3526.26</v>
      </c>
    </row>
    <row r="642" spans="1:26" ht="15" x14ac:dyDescent="0.25">
      <c r="A642" s="33">
        <v>22</v>
      </c>
      <c r="B642" s="34">
        <v>3321.24</v>
      </c>
      <c r="C642" s="34">
        <v>3215</v>
      </c>
      <c r="D642" s="34">
        <v>3125.69</v>
      </c>
      <c r="E642" s="34">
        <v>3031.76</v>
      </c>
      <c r="F642" s="34">
        <v>3094.17</v>
      </c>
      <c r="G642" s="34">
        <v>3239.81</v>
      </c>
      <c r="H642" s="34">
        <v>3341.8</v>
      </c>
      <c r="I642" s="34">
        <v>3640.63</v>
      </c>
      <c r="J642" s="34">
        <v>3882.49</v>
      </c>
      <c r="K642" s="34">
        <v>4062.72</v>
      </c>
      <c r="L642" s="34">
        <v>4105.92</v>
      </c>
      <c r="M642" s="34">
        <v>3948.1</v>
      </c>
      <c r="N642" s="34">
        <v>3894.13</v>
      </c>
      <c r="O642" s="34">
        <v>3958.82</v>
      </c>
      <c r="P642" s="34">
        <v>3982.48</v>
      </c>
      <c r="Q642" s="34">
        <v>3969.25</v>
      </c>
      <c r="R642" s="34">
        <v>3897.07</v>
      </c>
      <c r="S642" s="34">
        <v>3865.79</v>
      </c>
      <c r="T642" s="34">
        <v>3874.86</v>
      </c>
      <c r="U642" s="34">
        <v>3851.07</v>
      </c>
      <c r="V642" s="34">
        <v>3849.4</v>
      </c>
      <c r="W642" s="34">
        <v>3832.13</v>
      </c>
      <c r="X642" s="34">
        <v>3656.78</v>
      </c>
      <c r="Y642" s="34">
        <v>3491.89</v>
      </c>
    </row>
    <row r="643" spans="1:26" ht="15" x14ac:dyDescent="0.25">
      <c r="A643" s="33">
        <v>23</v>
      </c>
      <c r="B643" s="34">
        <v>3350.1</v>
      </c>
      <c r="C643" s="34">
        <v>3231.63</v>
      </c>
      <c r="D643" s="34">
        <v>3187.28</v>
      </c>
      <c r="E643" s="34">
        <v>3139.91</v>
      </c>
      <c r="F643" s="34">
        <v>3153.42</v>
      </c>
      <c r="G643" s="34">
        <v>3244.61</v>
      </c>
      <c r="H643" s="34">
        <v>3428.65</v>
      </c>
      <c r="I643" s="34">
        <v>3752.55</v>
      </c>
      <c r="J643" s="34">
        <v>3937.94</v>
      </c>
      <c r="K643" s="34">
        <v>4000.56</v>
      </c>
      <c r="L643" s="34">
        <v>3971.25</v>
      </c>
      <c r="M643" s="34">
        <v>3965.42</v>
      </c>
      <c r="N643" s="34">
        <v>3970.68</v>
      </c>
      <c r="O643" s="34">
        <v>3981.41</v>
      </c>
      <c r="P643" s="34">
        <v>3990.86</v>
      </c>
      <c r="Q643" s="34">
        <v>3904.85</v>
      </c>
      <c r="R643" s="34">
        <v>3896.2</v>
      </c>
      <c r="S643" s="34">
        <v>3943.69</v>
      </c>
      <c r="T643" s="34">
        <v>3930.44</v>
      </c>
      <c r="U643" s="34">
        <v>3906.69</v>
      </c>
      <c r="V643" s="34">
        <v>3901.99</v>
      </c>
      <c r="W643" s="34">
        <v>3915.15</v>
      </c>
      <c r="X643" s="34">
        <v>3862.45</v>
      </c>
      <c r="Y643" s="34">
        <v>3584.66</v>
      </c>
    </row>
    <row r="644" spans="1:26" ht="15" x14ac:dyDescent="0.25">
      <c r="A644" s="33">
        <v>24</v>
      </c>
      <c r="B644" s="34">
        <v>3432.27</v>
      </c>
      <c r="C644" s="34">
        <v>3285.81</v>
      </c>
      <c r="D644" s="34">
        <v>3230.3</v>
      </c>
      <c r="E644" s="34">
        <v>3193.43</v>
      </c>
      <c r="F644" s="34">
        <v>3173.24</v>
      </c>
      <c r="G644" s="34">
        <v>3158.29</v>
      </c>
      <c r="H644" s="34">
        <v>3185.14</v>
      </c>
      <c r="I644" s="34">
        <v>3388.31</v>
      </c>
      <c r="J644" s="34">
        <v>3666.59</v>
      </c>
      <c r="K644" s="34">
        <v>3816.98</v>
      </c>
      <c r="L644" s="34">
        <v>3880.37</v>
      </c>
      <c r="M644" s="34">
        <v>3867.8</v>
      </c>
      <c r="N644" s="34">
        <v>3875.33</v>
      </c>
      <c r="O644" s="34">
        <v>3892.18</v>
      </c>
      <c r="P644" s="34">
        <v>3876.23</v>
      </c>
      <c r="Q644" s="34">
        <v>3866.28</v>
      </c>
      <c r="R644" s="34">
        <v>3862.1</v>
      </c>
      <c r="S644" s="34">
        <v>3857.87</v>
      </c>
      <c r="T644" s="34">
        <v>3856.1</v>
      </c>
      <c r="U644" s="34">
        <v>3850.42</v>
      </c>
      <c r="V644" s="34">
        <v>3842.43</v>
      </c>
      <c r="W644" s="34">
        <v>3848.59</v>
      </c>
      <c r="X644" s="34">
        <v>3745.75</v>
      </c>
      <c r="Y644" s="34">
        <v>3477.6</v>
      </c>
    </row>
    <row r="645" spans="1:26" ht="15" x14ac:dyDescent="0.25">
      <c r="A645" s="33">
        <v>25</v>
      </c>
      <c r="B645" s="34">
        <v>3452.3</v>
      </c>
      <c r="C645" s="34">
        <v>3299.08</v>
      </c>
      <c r="D645" s="34">
        <v>3237.79</v>
      </c>
      <c r="E645" s="34">
        <v>3186.15</v>
      </c>
      <c r="F645" s="34">
        <v>3143.99</v>
      </c>
      <c r="G645" s="34">
        <v>3159.43</v>
      </c>
      <c r="H645" s="34">
        <v>3127.07</v>
      </c>
      <c r="I645" s="34">
        <v>3287.92</v>
      </c>
      <c r="J645" s="34">
        <v>3524.23</v>
      </c>
      <c r="K645" s="34">
        <v>3742.15</v>
      </c>
      <c r="L645" s="34">
        <v>3851.82</v>
      </c>
      <c r="M645" s="34">
        <v>3904.28</v>
      </c>
      <c r="N645" s="34">
        <v>3939.42</v>
      </c>
      <c r="O645" s="34">
        <v>3947.68</v>
      </c>
      <c r="P645" s="34">
        <v>3960.32</v>
      </c>
      <c r="Q645" s="34">
        <v>3922.27</v>
      </c>
      <c r="R645" s="34">
        <v>3864.94</v>
      </c>
      <c r="S645" s="34">
        <v>3853.07</v>
      </c>
      <c r="T645" s="34">
        <v>3883.01</v>
      </c>
      <c r="U645" s="34">
        <v>3904.93</v>
      </c>
      <c r="V645" s="34">
        <v>3925.55</v>
      </c>
      <c r="W645" s="34">
        <v>3955.54</v>
      </c>
      <c r="X645" s="34">
        <v>3758.85</v>
      </c>
      <c r="Y645" s="34">
        <v>3492.4</v>
      </c>
    </row>
    <row r="646" spans="1:26" ht="15" x14ac:dyDescent="0.25">
      <c r="A646" s="33">
        <v>26</v>
      </c>
      <c r="B646" s="34">
        <v>3348.57</v>
      </c>
      <c r="C646" s="34">
        <v>3285.24</v>
      </c>
      <c r="D646" s="34">
        <v>3216.01</v>
      </c>
      <c r="E646" s="34">
        <v>3099.49</v>
      </c>
      <c r="F646" s="34">
        <v>3108.22</v>
      </c>
      <c r="G646" s="34">
        <v>3277.93</v>
      </c>
      <c r="H646" s="34">
        <v>3321.27</v>
      </c>
      <c r="I646" s="34">
        <v>3509.06</v>
      </c>
      <c r="J646" s="34">
        <v>3721.68</v>
      </c>
      <c r="K646" s="34">
        <v>3776.37</v>
      </c>
      <c r="L646" s="34">
        <v>3779.36</v>
      </c>
      <c r="M646" s="34">
        <v>3715.92</v>
      </c>
      <c r="N646" s="34">
        <v>3711.49</v>
      </c>
      <c r="O646" s="34">
        <v>3740.84</v>
      </c>
      <c r="P646" s="34">
        <v>3771.05</v>
      </c>
      <c r="Q646" s="34">
        <v>3788.76</v>
      </c>
      <c r="R646" s="34">
        <v>3789.17</v>
      </c>
      <c r="S646" s="34">
        <v>3728.71</v>
      </c>
      <c r="T646" s="34">
        <v>3697.69</v>
      </c>
      <c r="U646" s="34">
        <v>3653.73</v>
      </c>
      <c r="V646" s="34">
        <v>3663.44</v>
      </c>
      <c r="W646" s="34">
        <v>3631.84</v>
      </c>
      <c r="X646" s="34">
        <v>3418.36</v>
      </c>
      <c r="Y646" s="34">
        <v>3354.89</v>
      </c>
    </row>
    <row r="647" spans="1:26" ht="15" x14ac:dyDescent="0.25">
      <c r="A647" s="33">
        <v>27</v>
      </c>
      <c r="B647" s="34">
        <v>3237.24</v>
      </c>
      <c r="C647" s="34">
        <v>3126.28</v>
      </c>
      <c r="D647" s="34">
        <v>3063.61</v>
      </c>
      <c r="E647" s="34">
        <v>2864.83</v>
      </c>
      <c r="F647" s="34">
        <v>2741.9</v>
      </c>
      <c r="G647" s="34">
        <v>3084.71</v>
      </c>
      <c r="H647" s="34">
        <v>3173.42</v>
      </c>
      <c r="I647" s="34">
        <v>3367.26</v>
      </c>
      <c r="J647" s="34">
        <v>3535.18</v>
      </c>
      <c r="K647" s="34">
        <v>3690.16</v>
      </c>
      <c r="L647" s="34">
        <v>3719.54</v>
      </c>
      <c r="M647" s="34">
        <v>3682.1</v>
      </c>
      <c r="N647" s="34">
        <v>3658.28</v>
      </c>
      <c r="O647" s="34">
        <v>3677.54</v>
      </c>
      <c r="P647" s="34">
        <v>3733.02</v>
      </c>
      <c r="Q647" s="34">
        <v>3697.03</v>
      </c>
      <c r="R647" s="34">
        <v>3700.14</v>
      </c>
      <c r="S647" s="34">
        <v>3685.56</v>
      </c>
      <c r="T647" s="34">
        <v>3652.48</v>
      </c>
      <c r="U647" s="34">
        <v>3601.02</v>
      </c>
      <c r="V647" s="34">
        <v>3563.56</v>
      </c>
      <c r="W647" s="34">
        <v>3560.25</v>
      </c>
      <c r="X647" s="34">
        <v>3382.75</v>
      </c>
      <c r="Y647" s="34">
        <v>3353.26</v>
      </c>
    </row>
    <row r="648" spans="1:26" ht="15" x14ac:dyDescent="0.25">
      <c r="A648" s="33">
        <v>28</v>
      </c>
      <c r="B648" s="34">
        <v>3234.01</v>
      </c>
      <c r="C648" s="34">
        <v>3102.7</v>
      </c>
      <c r="D648" s="34">
        <v>3009.03</v>
      </c>
      <c r="E648" s="34">
        <v>2695.24</v>
      </c>
      <c r="F648" s="34">
        <v>2624.36</v>
      </c>
      <c r="G648" s="34">
        <v>3103.34</v>
      </c>
      <c r="H648" s="34">
        <v>3236.38</v>
      </c>
      <c r="I648" s="34">
        <v>3368.02</v>
      </c>
      <c r="J648" s="34">
        <v>2643.5</v>
      </c>
      <c r="K648" s="34">
        <v>2757.17</v>
      </c>
      <c r="L648" s="34">
        <v>3807.65</v>
      </c>
      <c r="M648" s="34">
        <v>3808.64</v>
      </c>
      <c r="N648" s="34">
        <v>3786.98</v>
      </c>
      <c r="O648" s="34">
        <v>3837.76</v>
      </c>
      <c r="P648" s="34">
        <v>3746.9</v>
      </c>
      <c r="Q648" s="34">
        <v>3635.25</v>
      </c>
      <c r="R648" s="34">
        <v>2413.36</v>
      </c>
      <c r="S648" s="34">
        <v>2413.33</v>
      </c>
      <c r="T648" s="34">
        <v>2413.3000000000002</v>
      </c>
      <c r="U648" s="34">
        <v>2413.3000000000002</v>
      </c>
      <c r="V648" s="34">
        <v>2413.27</v>
      </c>
      <c r="W648" s="34">
        <v>2752.66</v>
      </c>
      <c r="X648" s="34">
        <v>3317.35</v>
      </c>
      <c r="Y648" s="34">
        <v>3351.04</v>
      </c>
    </row>
    <row r="649" spans="1:26" ht="15" x14ac:dyDescent="0.25">
      <c r="A649" s="33">
        <v>29</v>
      </c>
      <c r="B649" s="34">
        <v>3225.77</v>
      </c>
      <c r="C649" s="34">
        <v>2559.63</v>
      </c>
      <c r="D649" s="34">
        <v>2531.56</v>
      </c>
      <c r="E649" s="34">
        <v>2522.83</v>
      </c>
      <c r="F649" s="34">
        <v>2515.4699999999998</v>
      </c>
      <c r="G649" s="34">
        <v>2550.9699999999998</v>
      </c>
      <c r="H649" s="34">
        <v>2567.96</v>
      </c>
      <c r="I649" s="34">
        <v>2593.1799999999998</v>
      </c>
      <c r="J649" s="34">
        <v>2662.62</v>
      </c>
      <c r="K649" s="34">
        <v>2660.31</v>
      </c>
      <c r="L649" s="34">
        <v>2659.94</v>
      </c>
      <c r="M649" s="34">
        <v>3722.23</v>
      </c>
      <c r="N649" s="34">
        <v>2649.77</v>
      </c>
      <c r="O649" s="34">
        <v>3711.48</v>
      </c>
      <c r="P649" s="34">
        <v>2649.48</v>
      </c>
      <c r="Q649" s="34">
        <v>3724.25</v>
      </c>
      <c r="R649" s="34">
        <v>2643.08</v>
      </c>
      <c r="S649" s="34">
        <v>2639.03</v>
      </c>
      <c r="T649" s="34">
        <v>3680.32</v>
      </c>
      <c r="U649" s="34">
        <v>3652.21</v>
      </c>
      <c r="V649" s="34">
        <v>3249.9</v>
      </c>
      <c r="W649" s="34">
        <v>2652.36</v>
      </c>
      <c r="X649" s="34">
        <v>2619.36</v>
      </c>
      <c r="Y649" s="34">
        <v>3363.82</v>
      </c>
    </row>
    <row r="650" spans="1:26" ht="15" x14ac:dyDescent="0.25">
      <c r="A650" s="33">
        <v>30</v>
      </c>
      <c r="B650" s="34">
        <v>3240.89</v>
      </c>
      <c r="C650" s="34">
        <v>3150.21</v>
      </c>
      <c r="D650" s="34">
        <v>3052.85</v>
      </c>
      <c r="E650" s="34">
        <v>2995.73</v>
      </c>
      <c r="F650" s="34">
        <v>2984.2</v>
      </c>
      <c r="G650" s="34">
        <v>2543.2600000000002</v>
      </c>
      <c r="H650" s="34">
        <v>2546.94</v>
      </c>
      <c r="I650" s="34">
        <v>2589.3200000000002</v>
      </c>
      <c r="J650" s="34">
        <v>2672.32</v>
      </c>
      <c r="K650" s="34">
        <v>2658.78</v>
      </c>
      <c r="L650" s="34">
        <v>2649.92</v>
      </c>
      <c r="M650" s="34">
        <v>2652.78</v>
      </c>
      <c r="N650" s="34">
        <v>2651.61</v>
      </c>
      <c r="O650" s="34">
        <v>2655.84</v>
      </c>
      <c r="P650" s="34">
        <v>2686.51</v>
      </c>
      <c r="Q650" s="34">
        <v>2736.61</v>
      </c>
      <c r="R650" s="34">
        <v>2693.94</v>
      </c>
      <c r="S650" s="34">
        <v>2721.15</v>
      </c>
      <c r="T650" s="34">
        <v>2718.62</v>
      </c>
      <c r="U650" s="34">
        <v>3797.61</v>
      </c>
      <c r="V650" s="34">
        <v>2716.11</v>
      </c>
      <c r="W650" s="34">
        <v>2711.17</v>
      </c>
      <c r="X650" s="34">
        <v>2689.07</v>
      </c>
      <c r="Y650" s="34">
        <v>2653.68</v>
      </c>
    </row>
    <row r="651" spans="1:26" ht="15" x14ac:dyDescent="0.25">
      <c r="A651" s="33">
        <v>31</v>
      </c>
      <c r="B651" s="34">
        <v>3317.5</v>
      </c>
      <c r="C651" s="34">
        <v>3232.17</v>
      </c>
      <c r="D651" s="34">
        <v>3140.52</v>
      </c>
      <c r="E651" s="34">
        <v>3067.04</v>
      </c>
      <c r="F651" s="34">
        <v>3038.34</v>
      </c>
      <c r="G651" s="34">
        <v>3097.31</v>
      </c>
      <c r="H651" s="34">
        <v>3150.57</v>
      </c>
      <c r="I651" s="34">
        <v>3319.93</v>
      </c>
      <c r="J651" s="34">
        <v>3673.29</v>
      </c>
      <c r="K651" s="34">
        <v>3767.24</v>
      </c>
      <c r="L651" s="34">
        <v>3842.38</v>
      </c>
      <c r="M651" s="34">
        <v>3856.2</v>
      </c>
      <c r="N651" s="34">
        <v>3824.21</v>
      </c>
      <c r="O651" s="34">
        <v>3838.15</v>
      </c>
      <c r="P651" s="34">
        <v>3886.31</v>
      </c>
      <c r="Q651" s="34">
        <v>3890.71</v>
      </c>
      <c r="R651" s="34">
        <v>3880.01</v>
      </c>
      <c r="S651" s="34">
        <v>3816.9</v>
      </c>
      <c r="T651" s="34">
        <v>3862.43</v>
      </c>
      <c r="U651" s="34">
        <v>3843.47</v>
      </c>
      <c r="V651" s="34">
        <v>3838.09</v>
      </c>
      <c r="W651" s="34">
        <v>3838.75</v>
      </c>
      <c r="X651" s="34">
        <v>3658.16</v>
      </c>
      <c r="Y651" s="34">
        <v>3457.75</v>
      </c>
      <c r="Z651" s="59"/>
    </row>
    <row r="652" spans="1:26" ht="15" x14ac:dyDescent="0.25">
      <c r="A652" s="35"/>
      <c r="B652" s="35"/>
      <c r="C652" s="35"/>
      <c r="D652" s="35"/>
      <c r="E652" s="35"/>
      <c r="F652" s="35"/>
      <c r="G652" s="35"/>
      <c r="H652" s="35"/>
      <c r="I652" s="35"/>
      <c r="J652" s="35"/>
      <c r="K652" s="35"/>
      <c r="L652" s="35"/>
      <c r="M652" s="35"/>
      <c r="N652" s="35"/>
      <c r="O652" s="35"/>
      <c r="P652" s="35"/>
      <c r="Q652" s="35"/>
      <c r="R652" s="35"/>
      <c r="S652" s="35"/>
      <c r="T652" s="35"/>
      <c r="U652" s="35"/>
      <c r="V652" s="35"/>
      <c r="W652" s="35"/>
      <c r="X652" s="35"/>
      <c r="Y652" s="35"/>
    </row>
    <row r="653" spans="1:26" ht="14.25" customHeight="1" x14ac:dyDescent="0.2">
      <c r="A653" s="108" t="s">
        <v>112</v>
      </c>
      <c r="B653" s="109" t="s">
        <v>115</v>
      </c>
      <c r="C653" s="109"/>
      <c r="D653" s="109"/>
      <c r="E653" s="109"/>
      <c r="F653" s="109"/>
      <c r="G653" s="109"/>
      <c r="H653" s="109"/>
      <c r="I653" s="109"/>
      <c r="J653" s="109"/>
      <c r="K653" s="109"/>
      <c r="L653" s="109"/>
      <c r="M653" s="109"/>
      <c r="N653" s="109"/>
      <c r="O653" s="109"/>
      <c r="P653" s="109"/>
      <c r="Q653" s="109"/>
      <c r="R653" s="109"/>
      <c r="S653" s="109"/>
      <c r="T653" s="109"/>
      <c r="U653" s="109"/>
      <c r="V653" s="109"/>
      <c r="W653" s="109"/>
      <c r="X653" s="109"/>
      <c r="Y653" s="109"/>
    </row>
    <row r="654" spans="1:26" ht="15" x14ac:dyDescent="0.2">
      <c r="A654" s="108"/>
      <c r="B654" s="37" t="s">
        <v>53</v>
      </c>
      <c r="C654" s="37" t="s">
        <v>54</v>
      </c>
      <c r="D654" s="37" t="s">
        <v>55</v>
      </c>
      <c r="E654" s="37" t="s">
        <v>56</v>
      </c>
      <c r="F654" s="37" t="s">
        <v>57</v>
      </c>
      <c r="G654" s="37" t="s">
        <v>58</v>
      </c>
      <c r="H654" s="37" t="s">
        <v>59</v>
      </c>
      <c r="I654" s="37" t="s">
        <v>60</v>
      </c>
      <c r="J654" s="37" t="s">
        <v>61</v>
      </c>
      <c r="K654" s="37" t="s">
        <v>62</v>
      </c>
      <c r="L654" s="37" t="s">
        <v>63</v>
      </c>
      <c r="M654" s="37" t="s">
        <v>64</v>
      </c>
      <c r="N654" s="37" t="s">
        <v>65</v>
      </c>
      <c r="O654" s="37" t="s">
        <v>66</v>
      </c>
      <c r="P654" s="37" t="s">
        <v>67</v>
      </c>
      <c r="Q654" s="37" t="s">
        <v>68</v>
      </c>
      <c r="R654" s="37" t="s">
        <v>69</v>
      </c>
      <c r="S654" s="37" t="s">
        <v>70</v>
      </c>
      <c r="T654" s="37" t="s">
        <v>71</v>
      </c>
      <c r="U654" s="37" t="s">
        <v>72</v>
      </c>
      <c r="V654" s="37" t="s">
        <v>73</v>
      </c>
      <c r="W654" s="37" t="s">
        <v>74</v>
      </c>
      <c r="X654" s="37" t="s">
        <v>75</v>
      </c>
      <c r="Y654" s="37" t="s">
        <v>76</v>
      </c>
    </row>
    <row r="655" spans="1:26" ht="15" x14ac:dyDescent="0.25">
      <c r="A655" s="33">
        <v>1</v>
      </c>
      <c r="B655" s="34">
        <v>4279.17</v>
      </c>
      <c r="C655" s="34">
        <v>4165.8999999999996</v>
      </c>
      <c r="D655" s="34">
        <v>4121.2</v>
      </c>
      <c r="E655" s="34">
        <v>4085.12</v>
      </c>
      <c r="F655" s="34">
        <v>4064.18</v>
      </c>
      <c r="G655" s="34">
        <v>4059.42</v>
      </c>
      <c r="H655" s="34">
        <v>4063.69</v>
      </c>
      <c r="I655" s="34">
        <v>4244.0200000000004</v>
      </c>
      <c r="J655" s="34">
        <v>4369.2700000000004</v>
      </c>
      <c r="K655" s="34">
        <v>4555.41</v>
      </c>
      <c r="L655" s="34">
        <v>4673.7</v>
      </c>
      <c r="M655" s="34">
        <v>4710.13</v>
      </c>
      <c r="N655" s="34">
        <v>4692.3900000000003</v>
      </c>
      <c r="O655" s="34">
        <v>4699.3999999999996</v>
      </c>
      <c r="P655" s="34">
        <v>4690.6400000000003</v>
      </c>
      <c r="Q655" s="34">
        <v>4643.01</v>
      </c>
      <c r="R655" s="34">
        <v>4560.08</v>
      </c>
      <c r="S655" s="34">
        <v>4604.01</v>
      </c>
      <c r="T655" s="34">
        <v>4635</v>
      </c>
      <c r="U655" s="34">
        <v>4687.4399999999996</v>
      </c>
      <c r="V655" s="34">
        <v>4725.26</v>
      </c>
      <c r="W655" s="34">
        <v>4748.84</v>
      </c>
      <c r="X655" s="34">
        <v>4447.08</v>
      </c>
      <c r="Y655" s="34">
        <v>4349.1000000000004</v>
      </c>
    </row>
    <row r="656" spans="1:26" ht="15" x14ac:dyDescent="0.25">
      <c r="A656" s="33">
        <v>2</v>
      </c>
      <c r="B656" s="34">
        <v>4186.8999999999996</v>
      </c>
      <c r="C656" s="34">
        <v>4096.57</v>
      </c>
      <c r="D656" s="34">
        <v>4021.02</v>
      </c>
      <c r="E656" s="34">
        <v>4004.61</v>
      </c>
      <c r="F656" s="34">
        <v>4022.96</v>
      </c>
      <c r="G656" s="34">
        <v>3990.73</v>
      </c>
      <c r="H656" s="34">
        <v>3967.33</v>
      </c>
      <c r="I656" s="34">
        <v>4132.3</v>
      </c>
      <c r="J656" s="34">
        <v>3263</v>
      </c>
      <c r="K656" s="34">
        <v>3263.02</v>
      </c>
      <c r="L656" s="34">
        <v>4492.62</v>
      </c>
      <c r="M656" s="34">
        <v>4554.07</v>
      </c>
      <c r="N656" s="34">
        <v>4544.6099999999997</v>
      </c>
      <c r="O656" s="34">
        <v>4523.75</v>
      </c>
      <c r="P656" s="34">
        <v>4515.3</v>
      </c>
      <c r="Q656" s="34">
        <v>4488.99</v>
      </c>
      <c r="R656" s="34">
        <v>4463.67</v>
      </c>
      <c r="S656" s="34">
        <v>4494.42</v>
      </c>
      <c r="T656" s="34">
        <v>4504.7700000000004</v>
      </c>
      <c r="U656" s="34">
        <v>4598.8999999999996</v>
      </c>
      <c r="V656" s="34">
        <v>4631.07</v>
      </c>
      <c r="W656" s="34">
        <v>4626.49</v>
      </c>
      <c r="X656" s="34">
        <v>4370.3599999999997</v>
      </c>
      <c r="Y656" s="34">
        <v>4229.2</v>
      </c>
    </row>
    <row r="657" spans="1:25" ht="15" x14ac:dyDescent="0.25">
      <c r="A657" s="33">
        <v>3</v>
      </c>
      <c r="B657" s="34">
        <v>4185.05</v>
      </c>
      <c r="C657" s="34">
        <v>4097.49</v>
      </c>
      <c r="D657" s="34">
        <v>4037.37</v>
      </c>
      <c r="E657" s="34">
        <v>4026.39</v>
      </c>
      <c r="F657" s="34">
        <v>4010.13</v>
      </c>
      <c r="G657" s="34">
        <v>4000.59</v>
      </c>
      <c r="H657" s="34">
        <v>4005.48</v>
      </c>
      <c r="I657" s="34">
        <v>4146.8900000000003</v>
      </c>
      <c r="J657" s="34">
        <v>4297.4799999999996</v>
      </c>
      <c r="K657" s="34">
        <v>4581.91</v>
      </c>
      <c r="L657" s="34">
        <v>4643.71</v>
      </c>
      <c r="M657" s="34">
        <v>4670.66</v>
      </c>
      <c r="N657" s="34">
        <v>4691.8</v>
      </c>
      <c r="O657" s="34">
        <v>4670.62</v>
      </c>
      <c r="P657" s="34">
        <v>4676.9799999999996</v>
      </c>
      <c r="Q657" s="34">
        <v>4640.22</v>
      </c>
      <c r="R657" s="34">
        <v>4596.47</v>
      </c>
      <c r="S657" s="34">
        <v>4612.96</v>
      </c>
      <c r="T657" s="34">
        <v>4573.5</v>
      </c>
      <c r="U657" s="34">
        <v>4595.59</v>
      </c>
      <c r="V657" s="34">
        <v>4637.32</v>
      </c>
      <c r="W657" s="34">
        <v>4693.37</v>
      </c>
      <c r="X657" s="34">
        <v>4413.0200000000004</v>
      </c>
      <c r="Y657" s="34">
        <v>4293.96</v>
      </c>
    </row>
    <row r="658" spans="1:25" ht="15" x14ac:dyDescent="0.25">
      <c r="A658" s="33">
        <v>4</v>
      </c>
      <c r="B658" s="34">
        <v>4135.04</v>
      </c>
      <c r="C658" s="34">
        <v>4070.01</v>
      </c>
      <c r="D658" s="34">
        <v>4033.77</v>
      </c>
      <c r="E658" s="34">
        <v>4024.72</v>
      </c>
      <c r="F658" s="34">
        <v>4010.81</v>
      </c>
      <c r="G658" s="34">
        <v>3989.07</v>
      </c>
      <c r="H658" s="34">
        <v>3965.81</v>
      </c>
      <c r="I658" s="34">
        <v>4032.05</v>
      </c>
      <c r="J658" s="34">
        <v>4180.87</v>
      </c>
      <c r="K658" s="34">
        <v>4320.68</v>
      </c>
      <c r="L658" s="34">
        <v>4440.93</v>
      </c>
      <c r="M658" s="34">
        <v>4432.8</v>
      </c>
      <c r="N658" s="34">
        <v>4416.87</v>
      </c>
      <c r="O658" s="34">
        <v>4421.28</v>
      </c>
      <c r="P658" s="34">
        <v>4457.67</v>
      </c>
      <c r="Q658" s="34">
        <v>4438.21</v>
      </c>
      <c r="R658" s="34">
        <v>4395.63</v>
      </c>
      <c r="S658" s="34">
        <v>4432.5</v>
      </c>
      <c r="T658" s="34">
        <v>4424.6499999999996</v>
      </c>
      <c r="U658" s="34">
        <v>4481.2</v>
      </c>
      <c r="V658" s="34">
        <v>4528.13</v>
      </c>
      <c r="W658" s="34">
        <v>4573.84</v>
      </c>
      <c r="X658" s="34">
        <v>4343.32</v>
      </c>
      <c r="Y658" s="34">
        <v>4250.34</v>
      </c>
    </row>
    <row r="659" spans="1:25" ht="15" x14ac:dyDescent="0.25">
      <c r="A659" s="33">
        <v>5</v>
      </c>
      <c r="B659" s="34">
        <v>4090.05</v>
      </c>
      <c r="C659" s="34">
        <v>4003.39</v>
      </c>
      <c r="D659" s="34">
        <v>3981.31</v>
      </c>
      <c r="E659" s="34">
        <v>3962.2</v>
      </c>
      <c r="F659" s="34">
        <v>3963.88</v>
      </c>
      <c r="G659" s="34">
        <v>3355.23</v>
      </c>
      <c r="H659" s="34">
        <v>4013.86</v>
      </c>
      <c r="I659" s="34">
        <v>4221.33</v>
      </c>
      <c r="J659" s="34">
        <v>4442.6400000000003</v>
      </c>
      <c r="K659" s="34">
        <v>4516.75</v>
      </c>
      <c r="L659" s="34">
        <v>4502.24</v>
      </c>
      <c r="M659" s="34">
        <v>4543.7</v>
      </c>
      <c r="N659" s="34">
        <v>4529.75</v>
      </c>
      <c r="O659" s="34">
        <v>4540.53</v>
      </c>
      <c r="P659" s="34">
        <v>4531.8500000000004</v>
      </c>
      <c r="Q659" s="34">
        <v>4539.51</v>
      </c>
      <c r="R659" s="34">
        <v>4542.75</v>
      </c>
      <c r="S659" s="34">
        <v>4469.3500000000004</v>
      </c>
      <c r="T659" s="34">
        <v>4449.1099999999997</v>
      </c>
      <c r="U659" s="34">
        <v>4396.63</v>
      </c>
      <c r="V659" s="34">
        <v>4265.54</v>
      </c>
      <c r="W659" s="34">
        <v>4436.2700000000004</v>
      </c>
      <c r="X659" s="34">
        <v>4256.5600000000004</v>
      </c>
      <c r="Y659" s="34">
        <v>4144.75</v>
      </c>
    </row>
    <row r="660" spans="1:25" ht="15" x14ac:dyDescent="0.25">
      <c r="A660" s="33">
        <v>6</v>
      </c>
      <c r="B660" s="34">
        <v>4047.98</v>
      </c>
      <c r="C660" s="34">
        <v>3967.14</v>
      </c>
      <c r="D660" s="34">
        <v>3931.45</v>
      </c>
      <c r="E660" s="34">
        <v>3929.88</v>
      </c>
      <c r="F660" s="34">
        <v>3940.53</v>
      </c>
      <c r="G660" s="34">
        <v>3956.37</v>
      </c>
      <c r="H660" s="34">
        <v>3625.53</v>
      </c>
      <c r="I660" s="34">
        <v>4217.8900000000003</v>
      </c>
      <c r="J660" s="34">
        <v>4501.6400000000003</v>
      </c>
      <c r="K660" s="34">
        <v>4582.53</v>
      </c>
      <c r="L660" s="34">
        <v>4617.3999999999996</v>
      </c>
      <c r="M660" s="34">
        <v>4620.6400000000003</v>
      </c>
      <c r="N660" s="34">
        <v>4588.3100000000004</v>
      </c>
      <c r="O660" s="34">
        <v>4600.75</v>
      </c>
      <c r="P660" s="34">
        <v>4602.1400000000003</v>
      </c>
      <c r="Q660" s="34">
        <v>4598.01</v>
      </c>
      <c r="R660" s="34">
        <v>4586.5</v>
      </c>
      <c r="S660" s="34">
        <v>4551.6499999999996</v>
      </c>
      <c r="T660" s="34">
        <v>4544.96</v>
      </c>
      <c r="U660" s="34">
        <v>4526.79</v>
      </c>
      <c r="V660" s="34">
        <v>4534.92</v>
      </c>
      <c r="W660" s="34">
        <v>4516.55</v>
      </c>
      <c r="X660" s="34">
        <v>4238.59</v>
      </c>
      <c r="Y660" s="34">
        <v>4214.83</v>
      </c>
    </row>
    <row r="661" spans="1:25" ht="15" x14ac:dyDescent="0.25">
      <c r="A661" s="33">
        <v>7</v>
      </c>
      <c r="B661" s="34">
        <v>4074.32</v>
      </c>
      <c r="C661" s="34">
        <v>3967.33</v>
      </c>
      <c r="D661" s="34">
        <v>3888.97</v>
      </c>
      <c r="E661" s="34">
        <v>3875.95</v>
      </c>
      <c r="F661" s="34">
        <v>3926.97</v>
      </c>
      <c r="G661" s="34">
        <v>3980.01</v>
      </c>
      <c r="H661" s="34">
        <v>4072.78</v>
      </c>
      <c r="I661" s="34">
        <v>4264.2700000000004</v>
      </c>
      <c r="J661" s="34">
        <v>4513.84</v>
      </c>
      <c r="K661" s="34">
        <v>4595.95</v>
      </c>
      <c r="L661" s="34">
        <v>4643.5600000000004</v>
      </c>
      <c r="M661" s="34">
        <v>4679.78</v>
      </c>
      <c r="N661" s="34">
        <v>4639.9399999999996</v>
      </c>
      <c r="O661" s="34">
        <v>4655.21</v>
      </c>
      <c r="P661" s="34">
        <v>4643.72</v>
      </c>
      <c r="Q661" s="34">
        <v>4628.2700000000004</v>
      </c>
      <c r="R661" s="34">
        <v>4615.08</v>
      </c>
      <c r="S661" s="34">
        <v>4567.26</v>
      </c>
      <c r="T661" s="34">
        <v>4583.8500000000004</v>
      </c>
      <c r="U661" s="34">
        <v>4583.28</v>
      </c>
      <c r="V661" s="34">
        <v>4606.8100000000004</v>
      </c>
      <c r="W661" s="34">
        <v>4627.76</v>
      </c>
      <c r="X661" s="34">
        <v>4430.5200000000004</v>
      </c>
      <c r="Y661" s="34">
        <v>4311.0200000000004</v>
      </c>
    </row>
    <row r="662" spans="1:25" ht="15" x14ac:dyDescent="0.25">
      <c r="A662" s="33">
        <v>8</v>
      </c>
      <c r="B662" s="34">
        <v>4308.5200000000004</v>
      </c>
      <c r="C662" s="34">
        <v>4215.82</v>
      </c>
      <c r="D662" s="34">
        <v>4147.22</v>
      </c>
      <c r="E662" s="34">
        <v>4128.7700000000004</v>
      </c>
      <c r="F662" s="34">
        <v>4107.18</v>
      </c>
      <c r="G662" s="34">
        <v>4089.29</v>
      </c>
      <c r="H662" s="34">
        <v>4064.67</v>
      </c>
      <c r="I662" s="34">
        <v>4267.95</v>
      </c>
      <c r="J662" s="34">
        <v>4405.22</v>
      </c>
      <c r="K662" s="34">
        <v>4552.47</v>
      </c>
      <c r="L662" s="34">
        <v>4661.24</v>
      </c>
      <c r="M662" s="34">
        <v>4639.13</v>
      </c>
      <c r="N662" s="34">
        <v>4644.3500000000004</v>
      </c>
      <c r="O662" s="34">
        <v>4645.97</v>
      </c>
      <c r="P662" s="34">
        <v>4639.3</v>
      </c>
      <c r="Q662" s="34">
        <v>4566.04</v>
      </c>
      <c r="R662" s="34">
        <v>4545.1099999999997</v>
      </c>
      <c r="S662" s="34">
        <v>4584.47</v>
      </c>
      <c r="T662" s="34">
        <v>4628.01</v>
      </c>
      <c r="U662" s="34">
        <v>4661.96</v>
      </c>
      <c r="V662" s="34">
        <v>4647.3500000000004</v>
      </c>
      <c r="W662" s="34">
        <v>4664</v>
      </c>
      <c r="X662" s="34">
        <v>4477.2</v>
      </c>
      <c r="Y662" s="34">
        <v>4289.76</v>
      </c>
    </row>
    <row r="663" spans="1:25" ht="15" x14ac:dyDescent="0.25">
      <c r="A663" s="33">
        <v>9</v>
      </c>
      <c r="B663" s="34">
        <v>4355.32</v>
      </c>
      <c r="C663" s="34">
        <v>4215.01</v>
      </c>
      <c r="D663" s="34">
        <v>4138.1099999999997</v>
      </c>
      <c r="E663" s="34">
        <v>4098.55</v>
      </c>
      <c r="F663" s="34">
        <v>4086.08</v>
      </c>
      <c r="G663" s="34">
        <v>4092.91</v>
      </c>
      <c r="H663" s="34">
        <v>4129.0200000000004</v>
      </c>
      <c r="I663" s="34">
        <v>4312.0600000000004</v>
      </c>
      <c r="J663" s="34">
        <v>4478.05</v>
      </c>
      <c r="K663" s="34">
        <v>4702.8599999999997</v>
      </c>
      <c r="L663" s="34">
        <v>4785.2</v>
      </c>
      <c r="M663" s="34">
        <v>4805.93</v>
      </c>
      <c r="N663" s="34">
        <v>4789.1099999999997</v>
      </c>
      <c r="O663" s="34">
        <v>4760.4399999999996</v>
      </c>
      <c r="P663" s="34">
        <v>4775.7700000000004</v>
      </c>
      <c r="Q663" s="34">
        <v>4734.84</v>
      </c>
      <c r="R663" s="34">
        <v>4693.49</v>
      </c>
      <c r="S663" s="34">
        <v>4699.3599999999997</v>
      </c>
      <c r="T663" s="34">
        <v>4711.47</v>
      </c>
      <c r="U663" s="34">
        <v>4756.92</v>
      </c>
      <c r="V663" s="34">
        <v>4779.1099999999997</v>
      </c>
      <c r="W663" s="34">
        <v>4819.34</v>
      </c>
      <c r="X663" s="34">
        <v>4540.87</v>
      </c>
      <c r="Y663" s="34">
        <v>4411.66</v>
      </c>
    </row>
    <row r="664" spans="1:25" ht="15" x14ac:dyDescent="0.25">
      <c r="A664" s="33">
        <v>10</v>
      </c>
      <c r="B664" s="34">
        <v>4252.7</v>
      </c>
      <c r="C664" s="34">
        <v>4121.68</v>
      </c>
      <c r="D664" s="34">
        <v>4084.2</v>
      </c>
      <c r="E664" s="34">
        <v>4080.55</v>
      </c>
      <c r="F664" s="34">
        <v>4070.44</v>
      </c>
      <c r="G664" s="34">
        <v>4061.19</v>
      </c>
      <c r="H664" s="34">
        <v>4062.72</v>
      </c>
      <c r="I664" s="34">
        <v>4234.7700000000004</v>
      </c>
      <c r="J664" s="34">
        <v>3263.34</v>
      </c>
      <c r="K664" s="34">
        <v>3265.1</v>
      </c>
      <c r="L664" s="34">
        <v>4813.95</v>
      </c>
      <c r="M664" s="34">
        <v>4828.38</v>
      </c>
      <c r="N664" s="34">
        <v>4832.66</v>
      </c>
      <c r="O664" s="34">
        <v>4813.75</v>
      </c>
      <c r="P664" s="34">
        <v>4811.3900000000003</v>
      </c>
      <c r="Q664" s="34">
        <v>4748.2700000000004</v>
      </c>
      <c r="R664" s="34">
        <v>4661.43</v>
      </c>
      <c r="S664" s="34">
        <v>4686.49</v>
      </c>
      <c r="T664" s="34">
        <v>4664.0600000000004</v>
      </c>
      <c r="U664" s="34">
        <v>4675.83</v>
      </c>
      <c r="V664" s="34">
        <v>4740.76</v>
      </c>
      <c r="W664" s="34">
        <v>4777.6899999999996</v>
      </c>
      <c r="X664" s="34">
        <v>4499.1499999999996</v>
      </c>
      <c r="Y664" s="34">
        <v>4375.13</v>
      </c>
    </row>
    <row r="665" spans="1:25" ht="15" x14ac:dyDescent="0.25">
      <c r="A665" s="33">
        <v>11</v>
      </c>
      <c r="B665" s="34">
        <v>4377.1499999999996</v>
      </c>
      <c r="C665" s="34">
        <v>4218.2</v>
      </c>
      <c r="D665" s="34">
        <v>4156.55</v>
      </c>
      <c r="E665" s="34">
        <v>4134.6899999999996</v>
      </c>
      <c r="F665" s="34">
        <v>4116.6000000000004</v>
      </c>
      <c r="G665" s="34">
        <v>4113.5200000000004</v>
      </c>
      <c r="H665" s="34">
        <v>4097.3599999999997</v>
      </c>
      <c r="I665" s="34">
        <v>4275.4399999999996</v>
      </c>
      <c r="J665" s="34">
        <v>4485.3999999999996</v>
      </c>
      <c r="K665" s="34">
        <v>4776.04</v>
      </c>
      <c r="L665" s="34">
        <v>4846.3100000000004</v>
      </c>
      <c r="M665" s="34">
        <v>4873.16</v>
      </c>
      <c r="N665" s="34">
        <v>4879.84</v>
      </c>
      <c r="O665" s="34">
        <v>4845.22</v>
      </c>
      <c r="P665" s="34">
        <v>4850.6099999999997</v>
      </c>
      <c r="Q665" s="34">
        <v>4832.84</v>
      </c>
      <c r="R665" s="34">
        <v>4779.88</v>
      </c>
      <c r="S665" s="34">
        <v>4820.17</v>
      </c>
      <c r="T665" s="34">
        <v>4848.62</v>
      </c>
      <c r="U665" s="34">
        <v>4852.59</v>
      </c>
      <c r="V665" s="34">
        <v>4862.45</v>
      </c>
      <c r="W665" s="34">
        <v>4899.99</v>
      </c>
      <c r="X665" s="34">
        <v>4677.5600000000004</v>
      </c>
      <c r="Y665" s="34">
        <v>4447.91</v>
      </c>
    </row>
    <row r="666" spans="1:25" ht="15" x14ac:dyDescent="0.25">
      <c r="A666" s="33">
        <v>12</v>
      </c>
      <c r="B666" s="34">
        <v>4320.7700000000004</v>
      </c>
      <c r="C666" s="34">
        <v>4211.68</v>
      </c>
      <c r="D666" s="34">
        <v>4140.6400000000003</v>
      </c>
      <c r="E666" s="34">
        <v>4112.83</v>
      </c>
      <c r="F666" s="34">
        <v>4133.72</v>
      </c>
      <c r="G666" s="34">
        <v>4040.69</v>
      </c>
      <c r="H666" s="34">
        <v>4158.0600000000004</v>
      </c>
      <c r="I666" s="34">
        <v>4283.2299999999996</v>
      </c>
      <c r="J666" s="34">
        <v>4465.3100000000004</v>
      </c>
      <c r="K666" s="34">
        <v>4527.34</v>
      </c>
      <c r="L666" s="34">
        <v>4562.0600000000004</v>
      </c>
      <c r="M666" s="34">
        <v>4526.84</v>
      </c>
      <c r="N666" s="34">
        <v>4490.43</v>
      </c>
      <c r="O666" s="34">
        <v>4523.6400000000003</v>
      </c>
      <c r="P666" s="34">
        <v>4520.72</v>
      </c>
      <c r="Q666" s="34">
        <v>4509.96</v>
      </c>
      <c r="R666" s="34">
        <v>4461.6899999999996</v>
      </c>
      <c r="S666" s="34">
        <v>4491.9399999999996</v>
      </c>
      <c r="T666" s="34">
        <v>4386.6099999999997</v>
      </c>
      <c r="U666" s="34">
        <v>4417.6499999999996</v>
      </c>
      <c r="V666" s="34">
        <v>4363.6099999999997</v>
      </c>
      <c r="W666" s="34">
        <v>4418.53</v>
      </c>
      <c r="X666" s="34">
        <v>4224.0600000000004</v>
      </c>
      <c r="Y666" s="34">
        <v>4151.37</v>
      </c>
    </row>
    <row r="667" spans="1:25" ht="15" x14ac:dyDescent="0.25">
      <c r="A667" s="33">
        <v>13</v>
      </c>
      <c r="B667" s="34">
        <v>4180.16</v>
      </c>
      <c r="C667" s="34">
        <v>4052.41</v>
      </c>
      <c r="D667" s="34">
        <v>3990.31</v>
      </c>
      <c r="E667" s="34">
        <v>3975.17</v>
      </c>
      <c r="F667" s="34">
        <v>3364.98</v>
      </c>
      <c r="G667" s="34">
        <v>3371.23</v>
      </c>
      <c r="H667" s="34">
        <v>4061.27</v>
      </c>
      <c r="I667" s="34">
        <v>4186.71</v>
      </c>
      <c r="J667" s="34">
        <v>4360.8900000000003</v>
      </c>
      <c r="K667" s="34">
        <v>4615.32</v>
      </c>
      <c r="L667" s="34">
        <v>4565.78</v>
      </c>
      <c r="M667" s="34">
        <v>4401.1099999999997</v>
      </c>
      <c r="N667" s="34">
        <v>4393.4399999999996</v>
      </c>
      <c r="O667" s="34">
        <v>4425.3500000000004</v>
      </c>
      <c r="P667" s="34">
        <v>4441.95</v>
      </c>
      <c r="Q667" s="34">
        <v>4426.8500000000004</v>
      </c>
      <c r="R667" s="34">
        <v>4415.1899999999996</v>
      </c>
      <c r="S667" s="34">
        <v>4426.6499999999996</v>
      </c>
      <c r="T667" s="34">
        <v>4439.67</v>
      </c>
      <c r="U667" s="34">
        <v>4440.99</v>
      </c>
      <c r="V667" s="34">
        <v>4399.92</v>
      </c>
      <c r="W667" s="34">
        <v>4452.58</v>
      </c>
      <c r="X667" s="34">
        <v>4261.6899999999996</v>
      </c>
      <c r="Y667" s="34">
        <v>4172.17</v>
      </c>
    </row>
    <row r="668" spans="1:25" ht="15" x14ac:dyDescent="0.25">
      <c r="A668" s="33">
        <v>14</v>
      </c>
      <c r="B668" s="34">
        <v>4186.38</v>
      </c>
      <c r="C668" s="34">
        <v>4107.2700000000004</v>
      </c>
      <c r="D668" s="34">
        <v>4003.46</v>
      </c>
      <c r="E668" s="34">
        <v>3971.79</v>
      </c>
      <c r="F668" s="34">
        <v>3974.98</v>
      </c>
      <c r="G668" s="34">
        <v>3887.67</v>
      </c>
      <c r="H668" s="34">
        <v>3976.67</v>
      </c>
      <c r="I668" s="34">
        <v>4161.84</v>
      </c>
      <c r="J668" s="34">
        <v>4129.78</v>
      </c>
      <c r="K668" s="34">
        <v>4126.07</v>
      </c>
      <c r="L668" s="34">
        <v>4174.62</v>
      </c>
      <c r="M668" s="34">
        <v>4187.3599999999997</v>
      </c>
      <c r="N668" s="34">
        <v>4140.13</v>
      </c>
      <c r="O668" s="34">
        <v>4178</v>
      </c>
      <c r="P668" s="34">
        <v>4153.54</v>
      </c>
      <c r="Q668" s="34">
        <v>4144.58</v>
      </c>
      <c r="R668" s="34">
        <v>4142.7299999999996</v>
      </c>
      <c r="S668" s="34">
        <v>4143.34</v>
      </c>
      <c r="T668" s="34">
        <v>4170.22</v>
      </c>
      <c r="U668" s="34">
        <v>4161.78</v>
      </c>
      <c r="V668" s="34">
        <v>4127.6400000000003</v>
      </c>
      <c r="W668" s="34">
        <v>4148.7700000000004</v>
      </c>
      <c r="X668" s="34">
        <v>4150.0600000000004</v>
      </c>
      <c r="Y668" s="34">
        <v>4140.1899999999996</v>
      </c>
    </row>
    <row r="669" spans="1:25" ht="15" x14ac:dyDescent="0.25">
      <c r="A669" s="33">
        <v>15</v>
      </c>
      <c r="B669" s="34">
        <v>4097.45</v>
      </c>
      <c r="C669" s="34">
        <v>4066.76</v>
      </c>
      <c r="D669" s="34">
        <v>3995.03</v>
      </c>
      <c r="E669" s="34">
        <v>3957.02</v>
      </c>
      <c r="F669" s="34">
        <v>3998.43</v>
      </c>
      <c r="G669" s="34">
        <v>4069.61</v>
      </c>
      <c r="H669" s="34">
        <v>4167.3100000000004</v>
      </c>
      <c r="I669" s="34">
        <v>4330.34</v>
      </c>
      <c r="J669" s="34">
        <v>4460.53</v>
      </c>
      <c r="K669" s="34">
        <v>4503.26</v>
      </c>
      <c r="L669" s="34">
        <v>4544.43</v>
      </c>
      <c r="M669" s="34">
        <v>4542.21</v>
      </c>
      <c r="N669" s="34">
        <v>4538.8100000000004</v>
      </c>
      <c r="O669" s="34">
        <v>4579.26</v>
      </c>
      <c r="P669" s="34">
        <v>4610.18</v>
      </c>
      <c r="Q669" s="34">
        <v>4538.68</v>
      </c>
      <c r="R669" s="34">
        <v>4509.84</v>
      </c>
      <c r="S669" s="34">
        <v>4483.0600000000004</v>
      </c>
      <c r="T669" s="34">
        <v>4495.95</v>
      </c>
      <c r="U669" s="34">
        <v>4513.32</v>
      </c>
      <c r="V669" s="34">
        <v>4486.3</v>
      </c>
      <c r="W669" s="34">
        <v>4470.04</v>
      </c>
      <c r="X669" s="34">
        <v>4340.68</v>
      </c>
      <c r="Y669" s="34">
        <v>4174.6899999999996</v>
      </c>
    </row>
    <row r="670" spans="1:25" ht="15" x14ac:dyDescent="0.25">
      <c r="A670" s="33">
        <v>16</v>
      </c>
      <c r="B670" s="34">
        <v>4186.84</v>
      </c>
      <c r="C670" s="34">
        <v>4049.78</v>
      </c>
      <c r="D670" s="34">
        <v>3953.38</v>
      </c>
      <c r="E670" s="34">
        <v>3904.33</v>
      </c>
      <c r="F670" s="34">
        <v>3962.03</v>
      </c>
      <c r="G670" s="34">
        <v>3359.93</v>
      </c>
      <c r="H670" s="34">
        <v>4169.6899999999996</v>
      </c>
      <c r="I670" s="34">
        <v>4357.95</v>
      </c>
      <c r="J670" s="34">
        <v>4663.68</v>
      </c>
      <c r="K670" s="34">
        <v>4796.8500000000004</v>
      </c>
      <c r="L670" s="34">
        <v>4815.92</v>
      </c>
      <c r="M670" s="34">
        <v>4806.1000000000004</v>
      </c>
      <c r="N670" s="34">
        <v>4820.66</v>
      </c>
      <c r="O670" s="34">
        <v>4830.9799999999996</v>
      </c>
      <c r="P670" s="34">
        <v>4850.33</v>
      </c>
      <c r="Q670" s="34">
        <v>4834.54</v>
      </c>
      <c r="R670" s="34">
        <v>4796.33</v>
      </c>
      <c r="S670" s="34">
        <v>4766.8100000000004</v>
      </c>
      <c r="T670" s="34">
        <v>4692.96</v>
      </c>
      <c r="U670" s="34">
        <v>4644.67</v>
      </c>
      <c r="V670" s="34">
        <v>4676.24</v>
      </c>
      <c r="W670" s="34">
        <v>4720.3</v>
      </c>
      <c r="X670" s="34">
        <v>4496.8</v>
      </c>
      <c r="Y670" s="34">
        <v>4229.58</v>
      </c>
    </row>
    <row r="671" spans="1:25" ht="15" x14ac:dyDescent="0.25">
      <c r="A671" s="33">
        <v>17</v>
      </c>
      <c r="B671" s="34">
        <v>4262.6499999999996</v>
      </c>
      <c r="C671" s="34">
        <v>4212.07</v>
      </c>
      <c r="D671" s="34">
        <v>4087.2</v>
      </c>
      <c r="E671" s="34">
        <v>4027.66</v>
      </c>
      <c r="F671" s="34">
        <v>4010.01</v>
      </c>
      <c r="G671" s="34">
        <v>3888.82</v>
      </c>
      <c r="H671" s="34">
        <v>4030.66</v>
      </c>
      <c r="I671" s="34">
        <v>4269.4799999999996</v>
      </c>
      <c r="J671" s="34">
        <v>4619.3900000000003</v>
      </c>
      <c r="K671" s="34">
        <v>4755.99</v>
      </c>
      <c r="L671" s="34">
        <v>4886.0600000000004</v>
      </c>
      <c r="M671" s="34">
        <v>4929.99</v>
      </c>
      <c r="N671" s="34">
        <v>4934.29</v>
      </c>
      <c r="O671" s="34">
        <v>4889.8999999999996</v>
      </c>
      <c r="P671" s="34">
        <v>4896.51</v>
      </c>
      <c r="Q671" s="34">
        <v>4868.13</v>
      </c>
      <c r="R671" s="34">
        <v>4842.16</v>
      </c>
      <c r="S671" s="34">
        <v>5012.82</v>
      </c>
      <c r="T671" s="34">
        <v>5025.07</v>
      </c>
      <c r="U671" s="34">
        <v>4983.68</v>
      </c>
      <c r="V671" s="34">
        <v>5036.83</v>
      </c>
      <c r="W671" s="34">
        <v>5054.8500000000004</v>
      </c>
      <c r="X671" s="34">
        <v>4701.32</v>
      </c>
      <c r="Y671" s="34">
        <v>4566.3500000000004</v>
      </c>
    </row>
    <row r="672" spans="1:25" ht="15" x14ac:dyDescent="0.25">
      <c r="A672" s="33">
        <v>18</v>
      </c>
      <c r="B672" s="34">
        <v>4313.26</v>
      </c>
      <c r="C672" s="34">
        <v>4211.9799999999996</v>
      </c>
      <c r="D672" s="34">
        <v>4161.1899999999996</v>
      </c>
      <c r="E672" s="34">
        <v>4050.74</v>
      </c>
      <c r="F672" s="34">
        <v>4015.9</v>
      </c>
      <c r="G672" s="34">
        <v>3938.91</v>
      </c>
      <c r="H672" s="34">
        <v>3941.24</v>
      </c>
      <c r="I672" s="34">
        <v>4164.47</v>
      </c>
      <c r="J672" s="34">
        <v>4508.3</v>
      </c>
      <c r="K672" s="34">
        <v>4685.42</v>
      </c>
      <c r="L672" s="34">
        <v>4797.13</v>
      </c>
      <c r="M672" s="34">
        <v>4815.28</v>
      </c>
      <c r="N672" s="34">
        <v>4816.34</v>
      </c>
      <c r="O672" s="34">
        <v>4810.33</v>
      </c>
      <c r="P672" s="34">
        <v>4801.2299999999996</v>
      </c>
      <c r="Q672" s="34">
        <v>4755.3599999999997</v>
      </c>
      <c r="R672" s="34">
        <v>4684.2299999999996</v>
      </c>
      <c r="S672" s="34">
        <v>4772.5200000000004</v>
      </c>
      <c r="T672" s="34">
        <v>4844.26</v>
      </c>
      <c r="U672" s="34">
        <v>4854.3999999999996</v>
      </c>
      <c r="V672" s="34">
        <v>4882.26</v>
      </c>
      <c r="W672" s="34">
        <v>4871.63</v>
      </c>
      <c r="X672" s="34">
        <v>4623.8599999999997</v>
      </c>
      <c r="Y672" s="34">
        <v>4321.79</v>
      </c>
    </row>
    <row r="673" spans="1:26" ht="15" x14ac:dyDescent="0.25">
      <c r="A673" s="33">
        <v>19</v>
      </c>
      <c r="B673" s="34">
        <v>4220.8100000000004</v>
      </c>
      <c r="C673" s="34">
        <v>4123.6000000000004</v>
      </c>
      <c r="D673" s="34">
        <v>4068.73</v>
      </c>
      <c r="E673" s="34">
        <v>4045.81</v>
      </c>
      <c r="F673" s="34">
        <v>4061.37</v>
      </c>
      <c r="G673" s="34">
        <v>4092.56</v>
      </c>
      <c r="H673" s="34">
        <v>4278.83</v>
      </c>
      <c r="I673" s="34">
        <v>4515.05</v>
      </c>
      <c r="J673" s="34">
        <v>4782.8900000000003</v>
      </c>
      <c r="K673" s="34">
        <v>4867.78</v>
      </c>
      <c r="L673" s="34">
        <v>4916.4399999999996</v>
      </c>
      <c r="M673" s="34">
        <v>4797.2</v>
      </c>
      <c r="N673" s="34">
        <v>4832.67</v>
      </c>
      <c r="O673" s="34">
        <v>4853.22</v>
      </c>
      <c r="P673" s="34">
        <v>4894.2299999999996</v>
      </c>
      <c r="Q673" s="34">
        <v>4908.17</v>
      </c>
      <c r="R673" s="34">
        <v>4861.66</v>
      </c>
      <c r="S673" s="34">
        <v>4818.0200000000004</v>
      </c>
      <c r="T673" s="34">
        <v>4800.8900000000003</v>
      </c>
      <c r="U673" s="34">
        <v>4794.96</v>
      </c>
      <c r="V673" s="34">
        <v>4787.2299999999996</v>
      </c>
      <c r="W673" s="34">
        <v>4806.05</v>
      </c>
      <c r="X673" s="34">
        <v>4534.6000000000004</v>
      </c>
      <c r="Y673" s="34">
        <v>4330.26</v>
      </c>
    </row>
    <row r="674" spans="1:26" ht="15" x14ac:dyDescent="0.25">
      <c r="A674" s="33">
        <v>20</v>
      </c>
      <c r="B674" s="34">
        <v>4219.92</v>
      </c>
      <c r="C674" s="34">
        <v>4084.96</v>
      </c>
      <c r="D674" s="34">
        <v>3943.05</v>
      </c>
      <c r="E674" s="34">
        <v>3908.6</v>
      </c>
      <c r="F674" s="34">
        <v>3950.11</v>
      </c>
      <c r="G674" s="34">
        <v>4093.41</v>
      </c>
      <c r="H674" s="34">
        <v>4231.07</v>
      </c>
      <c r="I674" s="34">
        <v>4454.18</v>
      </c>
      <c r="J674" s="34">
        <v>4718.91</v>
      </c>
      <c r="K674" s="34">
        <v>4862.2700000000004</v>
      </c>
      <c r="L674" s="34">
        <v>4879.08</v>
      </c>
      <c r="M674" s="34">
        <v>4854.32</v>
      </c>
      <c r="N674" s="34">
        <v>4828.26</v>
      </c>
      <c r="O674" s="34">
        <v>4858.66</v>
      </c>
      <c r="P674" s="34">
        <v>4844.2</v>
      </c>
      <c r="Q674" s="34">
        <v>4852.42</v>
      </c>
      <c r="R674" s="34">
        <v>4775.91</v>
      </c>
      <c r="S674" s="34">
        <v>4805.0200000000004</v>
      </c>
      <c r="T674" s="34">
        <v>4801.87</v>
      </c>
      <c r="U674" s="34">
        <v>4777.34</v>
      </c>
      <c r="V674" s="34">
        <v>4762.38</v>
      </c>
      <c r="W674" s="34">
        <v>4774.12</v>
      </c>
      <c r="X674" s="34">
        <v>4454.47</v>
      </c>
      <c r="Y674" s="34">
        <v>4341.74</v>
      </c>
    </row>
    <row r="675" spans="1:26" ht="15" x14ac:dyDescent="0.25">
      <c r="A675" s="33">
        <v>21</v>
      </c>
      <c r="B675" s="34">
        <v>4188.03</v>
      </c>
      <c r="C675" s="34">
        <v>4113.41</v>
      </c>
      <c r="D675" s="34">
        <v>4024.45</v>
      </c>
      <c r="E675" s="34">
        <v>3955.94</v>
      </c>
      <c r="F675" s="34">
        <v>3995.51</v>
      </c>
      <c r="G675" s="34">
        <v>4099.8500000000004</v>
      </c>
      <c r="H675" s="34">
        <v>4214.92</v>
      </c>
      <c r="I675" s="34">
        <v>4456.33</v>
      </c>
      <c r="J675" s="34">
        <v>4630.47</v>
      </c>
      <c r="K675" s="34">
        <v>4744.1099999999997</v>
      </c>
      <c r="L675" s="34">
        <v>4759.68</v>
      </c>
      <c r="M675" s="34">
        <v>4745.43</v>
      </c>
      <c r="N675" s="34">
        <v>4730.05</v>
      </c>
      <c r="O675" s="34">
        <v>4778.07</v>
      </c>
      <c r="P675" s="34">
        <v>4786.9399999999996</v>
      </c>
      <c r="Q675" s="34">
        <v>4763.17</v>
      </c>
      <c r="R675" s="34">
        <v>4726.46</v>
      </c>
      <c r="S675" s="34">
        <v>4713.21</v>
      </c>
      <c r="T675" s="34">
        <v>4790.67</v>
      </c>
      <c r="U675" s="34">
        <v>4785.92</v>
      </c>
      <c r="V675" s="34">
        <v>4756.1499999999996</v>
      </c>
      <c r="W675" s="34">
        <v>4761.91</v>
      </c>
      <c r="X675" s="34">
        <v>4523.63</v>
      </c>
      <c r="Y675" s="34">
        <v>4376.04</v>
      </c>
    </row>
    <row r="676" spans="1:26" ht="15" x14ac:dyDescent="0.25">
      <c r="A676" s="33">
        <v>22</v>
      </c>
      <c r="B676" s="34">
        <v>4171.0200000000004</v>
      </c>
      <c r="C676" s="34">
        <v>4064.78</v>
      </c>
      <c r="D676" s="34">
        <v>3975.47</v>
      </c>
      <c r="E676" s="34">
        <v>3881.54</v>
      </c>
      <c r="F676" s="34">
        <v>3943.95</v>
      </c>
      <c r="G676" s="34">
        <v>4089.59</v>
      </c>
      <c r="H676" s="34">
        <v>4191.58</v>
      </c>
      <c r="I676" s="34">
        <v>4490.41</v>
      </c>
      <c r="J676" s="34">
        <v>4732.2700000000004</v>
      </c>
      <c r="K676" s="34">
        <v>4912.5</v>
      </c>
      <c r="L676" s="34">
        <v>4955.7</v>
      </c>
      <c r="M676" s="34">
        <v>4797.88</v>
      </c>
      <c r="N676" s="34">
        <v>4743.91</v>
      </c>
      <c r="O676" s="34">
        <v>4808.6000000000004</v>
      </c>
      <c r="P676" s="34">
        <v>4832.26</v>
      </c>
      <c r="Q676" s="34">
        <v>4819.03</v>
      </c>
      <c r="R676" s="34">
        <v>4746.8500000000004</v>
      </c>
      <c r="S676" s="34">
        <v>4715.57</v>
      </c>
      <c r="T676" s="34">
        <v>4724.6400000000003</v>
      </c>
      <c r="U676" s="34">
        <v>4700.8500000000004</v>
      </c>
      <c r="V676" s="34">
        <v>4699.18</v>
      </c>
      <c r="W676" s="34">
        <v>4681.91</v>
      </c>
      <c r="X676" s="34">
        <v>4506.5600000000004</v>
      </c>
      <c r="Y676" s="34">
        <v>4341.67</v>
      </c>
    </row>
    <row r="677" spans="1:26" ht="15" x14ac:dyDescent="0.25">
      <c r="A677" s="33">
        <v>23</v>
      </c>
      <c r="B677" s="34">
        <v>4199.88</v>
      </c>
      <c r="C677" s="34">
        <v>4081.41</v>
      </c>
      <c r="D677" s="34">
        <v>4037.06</v>
      </c>
      <c r="E677" s="34">
        <v>3989.69</v>
      </c>
      <c r="F677" s="34">
        <v>4003.2</v>
      </c>
      <c r="G677" s="34">
        <v>4094.39</v>
      </c>
      <c r="H677" s="34">
        <v>4278.43</v>
      </c>
      <c r="I677" s="34">
        <v>4602.33</v>
      </c>
      <c r="J677" s="34">
        <v>4787.72</v>
      </c>
      <c r="K677" s="34">
        <v>4850.34</v>
      </c>
      <c r="L677" s="34">
        <v>4821.03</v>
      </c>
      <c r="M677" s="34">
        <v>4815.2</v>
      </c>
      <c r="N677" s="34">
        <v>4820.46</v>
      </c>
      <c r="O677" s="34">
        <v>4831.1899999999996</v>
      </c>
      <c r="P677" s="34">
        <v>4840.6400000000003</v>
      </c>
      <c r="Q677" s="34">
        <v>4754.63</v>
      </c>
      <c r="R677" s="34">
        <v>4745.9799999999996</v>
      </c>
      <c r="S677" s="34">
        <v>4793.47</v>
      </c>
      <c r="T677" s="34">
        <v>4780.22</v>
      </c>
      <c r="U677" s="34">
        <v>4756.47</v>
      </c>
      <c r="V677" s="34">
        <v>4751.7700000000004</v>
      </c>
      <c r="W677" s="34">
        <v>4764.93</v>
      </c>
      <c r="X677" s="34">
        <v>4712.2299999999996</v>
      </c>
      <c r="Y677" s="34">
        <v>4434.4399999999996</v>
      </c>
    </row>
    <row r="678" spans="1:26" ht="15" x14ac:dyDescent="0.25">
      <c r="A678" s="33">
        <v>24</v>
      </c>
      <c r="B678" s="34">
        <v>4282.05</v>
      </c>
      <c r="C678" s="34">
        <v>4135.59</v>
      </c>
      <c r="D678" s="34">
        <v>4080.08</v>
      </c>
      <c r="E678" s="34">
        <v>4043.21</v>
      </c>
      <c r="F678" s="34">
        <v>4023.02</v>
      </c>
      <c r="G678" s="34">
        <v>4008.07</v>
      </c>
      <c r="H678" s="34">
        <v>4034.92</v>
      </c>
      <c r="I678" s="34">
        <v>4238.09</v>
      </c>
      <c r="J678" s="34">
        <v>4516.37</v>
      </c>
      <c r="K678" s="34">
        <v>4666.76</v>
      </c>
      <c r="L678" s="34">
        <v>4730.1499999999996</v>
      </c>
      <c r="M678" s="34">
        <v>4717.58</v>
      </c>
      <c r="N678" s="34">
        <v>4725.1099999999997</v>
      </c>
      <c r="O678" s="34">
        <v>4741.96</v>
      </c>
      <c r="P678" s="34">
        <v>4726.01</v>
      </c>
      <c r="Q678" s="34">
        <v>4716.0600000000004</v>
      </c>
      <c r="R678" s="34">
        <v>4711.88</v>
      </c>
      <c r="S678" s="34">
        <v>4707.6499999999996</v>
      </c>
      <c r="T678" s="34">
        <v>4705.88</v>
      </c>
      <c r="U678" s="34">
        <v>4700.2</v>
      </c>
      <c r="V678" s="34">
        <v>4692.21</v>
      </c>
      <c r="W678" s="34">
        <v>4698.37</v>
      </c>
      <c r="X678" s="34">
        <v>4595.53</v>
      </c>
      <c r="Y678" s="34">
        <v>4327.38</v>
      </c>
    </row>
    <row r="679" spans="1:26" ht="15" x14ac:dyDescent="0.25">
      <c r="A679" s="33">
        <v>25</v>
      </c>
      <c r="B679" s="34">
        <v>4302.08</v>
      </c>
      <c r="C679" s="34">
        <v>4148.8599999999997</v>
      </c>
      <c r="D679" s="34">
        <v>4087.57</v>
      </c>
      <c r="E679" s="34">
        <v>4035.93</v>
      </c>
      <c r="F679" s="34">
        <v>3993.77</v>
      </c>
      <c r="G679" s="34">
        <v>4009.21</v>
      </c>
      <c r="H679" s="34">
        <v>3976.85</v>
      </c>
      <c r="I679" s="34">
        <v>4137.7</v>
      </c>
      <c r="J679" s="34">
        <v>4374.01</v>
      </c>
      <c r="K679" s="34">
        <v>4591.93</v>
      </c>
      <c r="L679" s="34">
        <v>4701.6000000000004</v>
      </c>
      <c r="M679" s="34">
        <v>4754.0600000000004</v>
      </c>
      <c r="N679" s="34">
        <v>4789.2</v>
      </c>
      <c r="O679" s="34">
        <v>4797.46</v>
      </c>
      <c r="P679" s="34">
        <v>4810.1000000000004</v>
      </c>
      <c r="Q679" s="34">
        <v>4772.05</v>
      </c>
      <c r="R679" s="34">
        <v>4714.72</v>
      </c>
      <c r="S679" s="34">
        <v>4702.8500000000004</v>
      </c>
      <c r="T679" s="34">
        <v>4732.79</v>
      </c>
      <c r="U679" s="34">
        <v>4754.71</v>
      </c>
      <c r="V679" s="34">
        <v>4775.33</v>
      </c>
      <c r="W679" s="34">
        <v>4805.32</v>
      </c>
      <c r="X679" s="34">
        <v>4608.63</v>
      </c>
      <c r="Y679" s="34">
        <v>4342.18</v>
      </c>
    </row>
    <row r="680" spans="1:26" ht="15" x14ac:dyDescent="0.25">
      <c r="A680" s="33">
        <v>26</v>
      </c>
      <c r="B680" s="34">
        <v>4198.3500000000004</v>
      </c>
      <c r="C680" s="34">
        <v>4135.0200000000004</v>
      </c>
      <c r="D680" s="34">
        <v>4065.79</v>
      </c>
      <c r="E680" s="34">
        <v>3949.27</v>
      </c>
      <c r="F680" s="34">
        <v>3958</v>
      </c>
      <c r="G680" s="34">
        <v>4127.71</v>
      </c>
      <c r="H680" s="34">
        <v>4171.05</v>
      </c>
      <c r="I680" s="34">
        <v>4358.84</v>
      </c>
      <c r="J680" s="34">
        <v>4571.46</v>
      </c>
      <c r="K680" s="34">
        <v>4626.1499999999996</v>
      </c>
      <c r="L680" s="34">
        <v>4629.1400000000003</v>
      </c>
      <c r="M680" s="34">
        <v>4565.7</v>
      </c>
      <c r="N680" s="34">
        <v>4561.2700000000004</v>
      </c>
      <c r="O680" s="34">
        <v>4590.62</v>
      </c>
      <c r="P680" s="34">
        <v>4620.83</v>
      </c>
      <c r="Q680" s="34">
        <v>4638.54</v>
      </c>
      <c r="R680" s="34">
        <v>4638.95</v>
      </c>
      <c r="S680" s="34">
        <v>4578.49</v>
      </c>
      <c r="T680" s="34">
        <v>4547.47</v>
      </c>
      <c r="U680" s="34">
        <v>4503.51</v>
      </c>
      <c r="V680" s="34">
        <v>4513.22</v>
      </c>
      <c r="W680" s="34">
        <v>4481.62</v>
      </c>
      <c r="X680" s="34">
        <v>4268.1400000000003</v>
      </c>
      <c r="Y680" s="34">
        <v>4204.67</v>
      </c>
    </row>
    <row r="681" spans="1:26" ht="15" x14ac:dyDescent="0.25">
      <c r="A681" s="33">
        <v>27</v>
      </c>
      <c r="B681" s="34">
        <v>4087.02</v>
      </c>
      <c r="C681" s="34">
        <v>3976.06</v>
      </c>
      <c r="D681" s="34">
        <v>3913.39</v>
      </c>
      <c r="E681" s="34">
        <v>3714.61</v>
      </c>
      <c r="F681" s="34">
        <v>3591.68</v>
      </c>
      <c r="G681" s="34">
        <v>3934.49</v>
      </c>
      <c r="H681" s="34">
        <v>4023.2</v>
      </c>
      <c r="I681" s="34">
        <v>4217.04</v>
      </c>
      <c r="J681" s="34">
        <v>4384.96</v>
      </c>
      <c r="K681" s="34">
        <v>4539.9399999999996</v>
      </c>
      <c r="L681" s="34">
        <v>4569.32</v>
      </c>
      <c r="M681" s="34">
        <v>4531.88</v>
      </c>
      <c r="N681" s="34">
        <v>4508.0600000000004</v>
      </c>
      <c r="O681" s="34">
        <v>4527.32</v>
      </c>
      <c r="P681" s="34">
        <v>4582.8</v>
      </c>
      <c r="Q681" s="34">
        <v>4546.8100000000004</v>
      </c>
      <c r="R681" s="34">
        <v>4549.92</v>
      </c>
      <c r="S681" s="34">
        <v>4535.34</v>
      </c>
      <c r="T681" s="34">
        <v>4502.26</v>
      </c>
      <c r="U681" s="34">
        <v>4450.8</v>
      </c>
      <c r="V681" s="34">
        <v>4413.34</v>
      </c>
      <c r="W681" s="34">
        <v>4410.03</v>
      </c>
      <c r="X681" s="34">
        <v>4232.53</v>
      </c>
      <c r="Y681" s="34">
        <v>4203.04</v>
      </c>
    </row>
    <row r="682" spans="1:26" ht="15" x14ac:dyDescent="0.25">
      <c r="A682" s="33">
        <v>28</v>
      </c>
      <c r="B682" s="34">
        <v>4083.79</v>
      </c>
      <c r="C682" s="34">
        <v>3952.48</v>
      </c>
      <c r="D682" s="34">
        <v>3858.81</v>
      </c>
      <c r="E682" s="34">
        <v>3545.02</v>
      </c>
      <c r="F682" s="34">
        <v>3474.14</v>
      </c>
      <c r="G682" s="34">
        <v>3953.12</v>
      </c>
      <c r="H682" s="34">
        <v>4086.16</v>
      </c>
      <c r="I682" s="34">
        <v>4217.8</v>
      </c>
      <c r="J682" s="34">
        <v>3493.28</v>
      </c>
      <c r="K682" s="34">
        <v>3606.95</v>
      </c>
      <c r="L682" s="34">
        <v>4657.43</v>
      </c>
      <c r="M682" s="34">
        <v>4658.42</v>
      </c>
      <c r="N682" s="34">
        <v>4636.76</v>
      </c>
      <c r="O682" s="34">
        <v>4687.54</v>
      </c>
      <c r="P682" s="34">
        <v>4596.68</v>
      </c>
      <c r="Q682" s="34">
        <v>4485.03</v>
      </c>
      <c r="R682" s="34">
        <v>3263.14</v>
      </c>
      <c r="S682" s="34">
        <v>3263.11</v>
      </c>
      <c r="T682" s="34">
        <v>3263.08</v>
      </c>
      <c r="U682" s="34">
        <v>3263.08</v>
      </c>
      <c r="V682" s="34">
        <v>3263.05</v>
      </c>
      <c r="W682" s="34">
        <v>3602.44</v>
      </c>
      <c r="X682" s="34">
        <v>4167.13</v>
      </c>
      <c r="Y682" s="34">
        <v>4200.82</v>
      </c>
    </row>
    <row r="683" spans="1:26" ht="15" x14ac:dyDescent="0.25">
      <c r="A683" s="33">
        <v>29</v>
      </c>
      <c r="B683" s="34">
        <v>4075.55</v>
      </c>
      <c r="C683" s="34">
        <v>3409.41</v>
      </c>
      <c r="D683" s="34">
        <v>3381.34</v>
      </c>
      <c r="E683" s="34">
        <v>3372.61</v>
      </c>
      <c r="F683" s="34">
        <v>3365.25</v>
      </c>
      <c r="G683" s="34">
        <v>3400.75</v>
      </c>
      <c r="H683" s="34">
        <v>3417.74</v>
      </c>
      <c r="I683" s="34">
        <v>3442.96</v>
      </c>
      <c r="J683" s="34">
        <v>3512.4</v>
      </c>
      <c r="K683" s="34">
        <v>3510.09</v>
      </c>
      <c r="L683" s="34">
        <v>3509.72</v>
      </c>
      <c r="M683" s="34">
        <v>4572.01</v>
      </c>
      <c r="N683" s="34">
        <v>3499.55</v>
      </c>
      <c r="O683" s="34">
        <v>4561.26</v>
      </c>
      <c r="P683" s="34">
        <v>3499.26</v>
      </c>
      <c r="Q683" s="34">
        <v>4574.03</v>
      </c>
      <c r="R683" s="34">
        <v>3492.86</v>
      </c>
      <c r="S683" s="34">
        <v>3488.81</v>
      </c>
      <c r="T683" s="34">
        <v>4530.1000000000004</v>
      </c>
      <c r="U683" s="34">
        <v>4501.99</v>
      </c>
      <c r="V683" s="34">
        <v>4099.68</v>
      </c>
      <c r="W683" s="34">
        <v>3502.14</v>
      </c>
      <c r="X683" s="34">
        <v>3469.14</v>
      </c>
      <c r="Y683" s="34">
        <v>4213.6000000000004</v>
      </c>
    </row>
    <row r="684" spans="1:26" ht="15" x14ac:dyDescent="0.25">
      <c r="A684" s="33">
        <v>30</v>
      </c>
      <c r="B684" s="34">
        <v>4090.67</v>
      </c>
      <c r="C684" s="34">
        <v>3999.99</v>
      </c>
      <c r="D684" s="34">
        <v>3902.63</v>
      </c>
      <c r="E684" s="34">
        <v>3845.51</v>
      </c>
      <c r="F684" s="34">
        <v>3833.98</v>
      </c>
      <c r="G684" s="34">
        <v>3393.04</v>
      </c>
      <c r="H684" s="34">
        <v>3396.72</v>
      </c>
      <c r="I684" s="34">
        <v>3439.1</v>
      </c>
      <c r="J684" s="34">
        <v>3522.1</v>
      </c>
      <c r="K684" s="34">
        <v>3508.56</v>
      </c>
      <c r="L684" s="34">
        <v>3499.7</v>
      </c>
      <c r="M684" s="34">
        <v>3502.56</v>
      </c>
      <c r="N684" s="34">
        <v>3501.39</v>
      </c>
      <c r="O684" s="34">
        <v>3505.62</v>
      </c>
      <c r="P684" s="34">
        <v>3536.29</v>
      </c>
      <c r="Q684" s="34">
        <v>3586.39</v>
      </c>
      <c r="R684" s="34">
        <v>3543.72</v>
      </c>
      <c r="S684" s="34">
        <v>3570.93</v>
      </c>
      <c r="T684" s="34">
        <v>3568.4</v>
      </c>
      <c r="U684" s="34">
        <v>4647.3900000000003</v>
      </c>
      <c r="V684" s="34">
        <v>3565.89</v>
      </c>
      <c r="W684" s="34">
        <v>3560.95</v>
      </c>
      <c r="X684" s="34">
        <v>3538.85</v>
      </c>
      <c r="Y684" s="34">
        <v>3503.46</v>
      </c>
    </row>
    <row r="685" spans="1:26" ht="15" x14ac:dyDescent="0.25">
      <c r="A685" s="33">
        <v>31</v>
      </c>
      <c r="B685" s="34">
        <v>4167.28</v>
      </c>
      <c r="C685" s="34">
        <v>4081.95</v>
      </c>
      <c r="D685" s="34">
        <v>3990.3</v>
      </c>
      <c r="E685" s="34">
        <v>3916.82</v>
      </c>
      <c r="F685" s="34">
        <v>3888.12</v>
      </c>
      <c r="G685" s="34">
        <v>3947.09</v>
      </c>
      <c r="H685" s="34">
        <v>4000.35</v>
      </c>
      <c r="I685" s="34">
        <v>4169.71</v>
      </c>
      <c r="J685" s="34">
        <v>4523.07</v>
      </c>
      <c r="K685" s="34">
        <v>4617.0200000000004</v>
      </c>
      <c r="L685" s="34">
        <v>4692.16</v>
      </c>
      <c r="M685" s="34">
        <v>4705.9799999999996</v>
      </c>
      <c r="N685" s="34">
        <v>4673.99</v>
      </c>
      <c r="O685" s="34">
        <v>4687.93</v>
      </c>
      <c r="P685" s="34">
        <v>4736.09</v>
      </c>
      <c r="Q685" s="34">
        <v>4740.49</v>
      </c>
      <c r="R685" s="34">
        <v>4729.79</v>
      </c>
      <c r="S685" s="34">
        <v>4666.68</v>
      </c>
      <c r="T685" s="34">
        <v>4712.21</v>
      </c>
      <c r="U685" s="34">
        <v>4693.25</v>
      </c>
      <c r="V685" s="34">
        <v>4687.87</v>
      </c>
      <c r="W685" s="34">
        <v>4688.53</v>
      </c>
      <c r="X685" s="34">
        <v>4507.9399999999996</v>
      </c>
      <c r="Y685" s="34">
        <v>4307.53</v>
      </c>
      <c r="Z685" s="59"/>
    </row>
    <row r="686" spans="1:26" ht="15" x14ac:dyDescent="0.25">
      <c r="A686" s="35"/>
      <c r="B686" s="35"/>
      <c r="C686" s="35"/>
      <c r="D686" s="35"/>
      <c r="E686" s="35"/>
      <c r="F686" s="35"/>
      <c r="G686" s="35"/>
      <c r="H686" s="35"/>
      <c r="I686" s="35"/>
      <c r="J686" s="35"/>
      <c r="K686" s="35"/>
      <c r="L686" s="35"/>
      <c r="M686" s="35"/>
      <c r="N686" s="35"/>
      <c r="O686" s="35"/>
      <c r="P686" s="35"/>
      <c r="Q686" s="35"/>
      <c r="R686" s="35"/>
      <c r="S686" s="35"/>
      <c r="T686" s="35"/>
      <c r="U686" s="35"/>
      <c r="V686" s="35"/>
      <c r="W686" s="35"/>
      <c r="X686" s="35"/>
      <c r="Y686" s="35"/>
    </row>
    <row r="687" spans="1:26" ht="14.25" customHeight="1" x14ac:dyDescent="0.2">
      <c r="A687" s="108" t="s">
        <v>112</v>
      </c>
      <c r="B687" s="109" t="s">
        <v>116</v>
      </c>
      <c r="C687" s="109"/>
      <c r="D687" s="109"/>
      <c r="E687" s="109"/>
      <c r="F687" s="109"/>
      <c r="G687" s="109"/>
      <c r="H687" s="109"/>
      <c r="I687" s="109"/>
      <c r="J687" s="109"/>
      <c r="K687" s="109"/>
      <c r="L687" s="109"/>
      <c r="M687" s="109"/>
      <c r="N687" s="109"/>
      <c r="O687" s="109"/>
      <c r="P687" s="109"/>
      <c r="Q687" s="109"/>
      <c r="R687" s="109"/>
      <c r="S687" s="109"/>
      <c r="T687" s="109"/>
      <c r="U687" s="109"/>
      <c r="V687" s="109"/>
      <c r="W687" s="109"/>
      <c r="X687" s="109"/>
      <c r="Y687" s="109"/>
    </row>
    <row r="688" spans="1:26" ht="15" x14ac:dyDescent="0.2">
      <c r="A688" s="108"/>
      <c r="B688" s="37" t="s">
        <v>53</v>
      </c>
      <c r="C688" s="37" t="s">
        <v>54</v>
      </c>
      <c r="D688" s="37" t="s">
        <v>55</v>
      </c>
      <c r="E688" s="37" t="s">
        <v>56</v>
      </c>
      <c r="F688" s="37" t="s">
        <v>57</v>
      </c>
      <c r="G688" s="37" t="s">
        <v>58</v>
      </c>
      <c r="H688" s="37" t="s">
        <v>59</v>
      </c>
      <c r="I688" s="37" t="s">
        <v>60</v>
      </c>
      <c r="J688" s="37" t="s">
        <v>61</v>
      </c>
      <c r="K688" s="37" t="s">
        <v>62</v>
      </c>
      <c r="L688" s="37" t="s">
        <v>63</v>
      </c>
      <c r="M688" s="37" t="s">
        <v>64</v>
      </c>
      <c r="N688" s="37" t="s">
        <v>65</v>
      </c>
      <c r="O688" s="37" t="s">
        <v>66</v>
      </c>
      <c r="P688" s="37" t="s">
        <v>67</v>
      </c>
      <c r="Q688" s="37" t="s">
        <v>68</v>
      </c>
      <c r="R688" s="37" t="s">
        <v>69</v>
      </c>
      <c r="S688" s="37" t="s">
        <v>70</v>
      </c>
      <c r="T688" s="37" t="s">
        <v>71</v>
      </c>
      <c r="U688" s="37" t="s">
        <v>72</v>
      </c>
      <c r="V688" s="37" t="s">
        <v>73</v>
      </c>
      <c r="W688" s="37" t="s">
        <v>74</v>
      </c>
      <c r="X688" s="37" t="s">
        <v>75</v>
      </c>
      <c r="Y688" s="37" t="s">
        <v>76</v>
      </c>
    </row>
    <row r="689" spans="1:25" ht="15" x14ac:dyDescent="0.25">
      <c r="A689" s="33">
        <v>1</v>
      </c>
      <c r="B689" s="34">
        <v>4651.74</v>
      </c>
      <c r="C689" s="34">
        <v>4538.47</v>
      </c>
      <c r="D689" s="34">
        <v>4493.7700000000004</v>
      </c>
      <c r="E689" s="34">
        <v>4457.6899999999996</v>
      </c>
      <c r="F689" s="34">
        <v>4436.75</v>
      </c>
      <c r="G689" s="34">
        <v>4431.99</v>
      </c>
      <c r="H689" s="34">
        <v>4436.26</v>
      </c>
      <c r="I689" s="34">
        <v>4616.59</v>
      </c>
      <c r="J689" s="34">
        <v>4741.84</v>
      </c>
      <c r="K689" s="34">
        <v>4927.9799999999996</v>
      </c>
      <c r="L689" s="34">
        <v>5046.2700000000004</v>
      </c>
      <c r="M689" s="34">
        <v>5082.7</v>
      </c>
      <c r="N689" s="34">
        <v>5064.96</v>
      </c>
      <c r="O689" s="34">
        <v>5071.97</v>
      </c>
      <c r="P689" s="34">
        <v>5063.21</v>
      </c>
      <c r="Q689" s="34">
        <v>5015.58</v>
      </c>
      <c r="R689" s="34">
        <v>4932.6499999999996</v>
      </c>
      <c r="S689" s="34">
        <v>4976.58</v>
      </c>
      <c r="T689" s="34">
        <v>5007.57</v>
      </c>
      <c r="U689" s="34">
        <v>5060.01</v>
      </c>
      <c r="V689" s="34">
        <v>5097.83</v>
      </c>
      <c r="W689" s="34">
        <v>5121.41</v>
      </c>
      <c r="X689" s="34">
        <v>4819.6499999999996</v>
      </c>
      <c r="Y689" s="34">
        <v>4721.67</v>
      </c>
    </row>
    <row r="690" spans="1:25" ht="15" x14ac:dyDescent="0.25">
      <c r="A690" s="33">
        <v>2</v>
      </c>
      <c r="B690" s="34">
        <v>4559.47</v>
      </c>
      <c r="C690" s="34">
        <v>4469.1400000000003</v>
      </c>
      <c r="D690" s="34">
        <v>4393.59</v>
      </c>
      <c r="E690" s="34">
        <v>4377.18</v>
      </c>
      <c r="F690" s="34">
        <v>4395.53</v>
      </c>
      <c r="G690" s="34">
        <v>4363.3</v>
      </c>
      <c r="H690" s="34">
        <v>4339.8999999999996</v>
      </c>
      <c r="I690" s="34">
        <v>4504.87</v>
      </c>
      <c r="J690" s="34">
        <v>3635.57</v>
      </c>
      <c r="K690" s="34">
        <v>3635.59</v>
      </c>
      <c r="L690" s="34">
        <v>4865.1899999999996</v>
      </c>
      <c r="M690" s="34">
        <v>4926.6400000000003</v>
      </c>
      <c r="N690" s="34">
        <v>4917.18</v>
      </c>
      <c r="O690" s="34">
        <v>4896.32</v>
      </c>
      <c r="P690" s="34">
        <v>4887.87</v>
      </c>
      <c r="Q690" s="34">
        <v>4861.5600000000004</v>
      </c>
      <c r="R690" s="34">
        <v>4836.24</v>
      </c>
      <c r="S690" s="34">
        <v>4866.99</v>
      </c>
      <c r="T690" s="34">
        <v>4877.34</v>
      </c>
      <c r="U690" s="34">
        <v>4971.47</v>
      </c>
      <c r="V690" s="34">
        <v>5003.6400000000003</v>
      </c>
      <c r="W690" s="34">
        <v>4999.0600000000004</v>
      </c>
      <c r="X690" s="34">
        <v>4742.93</v>
      </c>
      <c r="Y690" s="34">
        <v>4601.7700000000004</v>
      </c>
    </row>
    <row r="691" spans="1:25" ht="15" x14ac:dyDescent="0.25">
      <c r="A691" s="33">
        <v>3</v>
      </c>
      <c r="B691" s="34">
        <v>4557.62</v>
      </c>
      <c r="C691" s="34">
        <v>4470.0600000000004</v>
      </c>
      <c r="D691" s="34">
        <v>4409.9399999999996</v>
      </c>
      <c r="E691" s="34">
        <v>4398.96</v>
      </c>
      <c r="F691" s="34">
        <v>4382.7</v>
      </c>
      <c r="G691" s="34">
        <v>4373.16</v>
      </c>
      <c r="H691" s="34">
        <v>4378.05</v>
      </c>
      <c r="I691" s="34">
        <v>4519.46</v>
      </c>
      <c r="J691" s="34">
        <v>4670.05</v>
      </c>
      <c r="K691" s="34">
        <v>4954.4799999999996</v>
      </c>
      <c r="L691" s="34">
        <v>5016.28</v>
      </c>
      <c r="M691" s="34">
        <v>5043.2299999999996</v>
      </c>
      <c r="N691" s="34">
        <v>5064.37</v>
      </c>
      <c r="O691" s="34">
        <v>5043.1899999999996</v>
      </c>
      <c r="P691" s="34">
        <v>5049.55</v>
      </c>
      <c r="Q691" s="34">
        <v>5012.79</v>
      </c>
      <c r="R691" s="34">
        <v>4969.04</v>
      </c>
      <c r="S691" s="34">
        <v>4985.53</v>
      </c>
      <c r="T691" s="34">
        <v>4946.07</v>
      </c>
      <c r="U691" s="34">
        <v>4968.16</v>
      </c>
      <c r="V691" s="34">
        <v>5009.8900000000003</v>
      </c>
      <c r="W691" s="34">
        <v>5065.9399999999996</v>
      </c>
      <c r="X691" s="34">
        <v>4785.59</v>
      </c>
      <c r="Y691" s="34">
        <v>4666.53</v>
      </c>
    </row>
    <row r="692" spans="1:25" ht="15" x14ac:dyDescent="0.25">
      <c r="A692" s="33">
        <v>4</v>
      </c>
      <c r="B692" s="34">
        <v>4507.6099999999997</v>
      </c>
      <c r="C692" s="34">
        <v>4442.58</v>
      </c>
      <c r="D692" s="34">
        <v>4406.34</v>
      </c>
      <c r="E692" s="34">
        <v>4397.29</v>
      </c>
      <c r="F692" s="34">
        <v>4383.38</v>
      </c>
      <c r="G692" s="34">
        <v>4361.6400000000003</v>
      </c>
      <c r="H692" s="34">
        <v>4338.38</v>
      </c>
      <c r="I692" s="34">
        <v>4404.62</v>
      </c>
      <c r="J692" s="34">
        <v>4553.4399999999996</v>
      </c>
      <c r="K692" s="34">
        <v>4693.25</v>
      </c>
      <c r="L692" s="34">
        <v>4813.5</v>
      </c>
      <c r="M692" s="34">
        <v>4805.37</v>
      </c>
      <c r="N692" s="34">
        <v>4789.4399999999996</v>
      </c>
      <c r="O692" s="34">
        <v>4793.8500000000004</v>
      </c>
      <c r="P692" s="34">
        <v>4830.24</v>
      </c>
      <c r="Q692" s="34">
        <v>4810.78</v>
      </c>
      <c r="R692" s="34">
        <v>4768.2</v>
      </c>
      <c r="S692" s="34">
        <v>4805.07</v>
      </c>
      <c r="T692" s="34">
        <v>4797.22</v>
      </c>
      <c r="U692" s="34">
        <v>4853.7700000000004</v>
      </c>
      <c r="V692" s="34">
        <v>4900.7</v>
      </c>
      <c r="W692" s="34">
        <v>4946.41</v>
      </c>
      <c r="X692" s="34">
        <v>4715.8900000000003</v>
      </c>
      <c r="Y692" s="34">
        <v>4622.91</v>
      </c>
    </row>
    <row r="693" spans="1:25" ht="15" x14ac:dyDescent="0.25">
      <c r="A693" s="33">
        <v>5</v>
      </c>
      <c r="B693" s="34">
        <v>4462.62</v>
      </c>
      <c r="C693" s="34">
        <v>4375.96</v>
      </c>
      <c r="D693" s="34">
        <v>4353.88</v>
      </c>
      <c r="E693" s="34">
        <v>4334.7700000000004</v>
      </c>
      <c r="F693" s="34">
        <v>4336.45</v>
      </c>
      <c r="G693" s="34">
        <v>3727.8</v>
      </c>
      <c r="H693" s="34">
        <v>4386.43</v>
      </c>
      <c r="I693" s="34">
        <v>4593.8999999999996</v>
      </c>
      <c r="J693" s="34">
        <v>4815.21</v>
      </c>
      <c r="K693" s="34">
        <v>4889.32</v>
      </c>
      <c r="L693" s="34">
        <v>4874.8100000000004</v>
      </c>
      <c r="M693" s="34">
        <v>4916.2700000000004</v>
      </c>
      <c r="N693" s="34">
        <v>4902.32</v>
      </c>
      <c r="O693" s="34">
        <v>4913.1000000000004</v>
      </c>
      <c r="P693" s="34">
        <v>4904.42</v>
      </c>
      <c r="Q693" s="34">
        <v>4912.08</v>
      </c>
      <c r="R693" s="34">
        <v>4915.32</v>
      </c>
      <c r="S693" s="34">
        <v>4841.92</v>
      </c>
      <c r="T693" s="34">
        <v>4821.68</v>
      </c>
      <c r="U693" s="34">
        <v>4769.2</v>
      </c>
      <c r="V693" s="34">
        <v>4638.1099999999997</v>
      </c>
      <c r="W693" s="34">
        <v>4808.84</v>
      </c>
      <c r="X693" s="34">
        <v>4629.13</v>
      </c>
      <c r="Y693" s="34">
        <v>4517.32</v>
      </c>
    </row>
    <row r="694" spans="1:25" ht="15" x14ac:dyDescent="0.25">
      <c r="A694" s="33">
        <v>6</v>
      </c>
      <c r="B694" s="34">
        <v>4420.55</v>
      </c>
      <c r="C694" s="34">
        <v>4339.71</v>
      </c>
      <c r="D694" s="34">
        <v>4304.0200000000004</v>
      </c>
      <c r="E694" s="34">
        <v>4302.45</v>
      </c>
      <c r="F694" s="34">
        <v>4313.1000000000004</v>
      </c>
      <c r="G694" s="34">
        <v>4328.9399999999996</v>
      </c>
      <c r="H694" s="34">
        <v>3998.1</v>
      </c>
      <c r="I694" s="34">
        <v>4590.46</v>
      </c>
      <c r="J694" s="34">
        <v>4874.21</v>
      </c>
      <c r="K694" s="34">
        <v>4955.1000000000004</v>
      </c>
      <c r="L694" s="34">
        <v>4989.97</v>
      </c>
      <c r="M694" s="34">
        <v>4993.21</v>
      </c>
      <c r="N694" s="34">
        <v>4960.88</v>
      </c>
      <c r="O694" s="34">
        <v>4973.32</v>
      </c>
      <c r="P694" s="34">
        <v>4974.71</v>
      </c>
      <c r="Q694" s="34">
        <v>4970.58</v>
      </c>
      <c r="R694" s="34">
        <v>4959.07</v>
      </c>
      <c r="S694" s="34">
        <v>4924.22</v>
      </c>
      <c r="T694" s="34">
        <v>4917.53</v>
      </c>
      <c r="U694" s="34">
        <v>4899.3599999999997</v>
      </c>
      <c r="V694" s="34">
        <v>4907.49</v>
      </c>
      <c r="W694" s="34">
        <v>4889.12</v>
      </c>
      <c r="X694" s="34">
        <v>4611.16</v>
      </c>
      <c r="Y694" s="34">
        <v>4587.3999999999996</v>
      </c>
    </row>
    <row r="695" spans="1:25" ht="15" x14ac:dyDescent="0.25">
      <c r="A695" s="33">
        <v>7</v>
      </c>
      <c r="B695" s="34">
        <v>4446.8900000000003</v>
      </c>
      <c r="C695" s="34">
        <v>4339.8999999999996</v>
      </c>
      <c r="D695" s="34">
        <v>4261.54</v>
      </c>
      <c r="E695" s="34">
        <v>4248.5200000000004</v>
      </c>
      <c r="F695" s="34">
        <v>4299.54</v>
      </c>
      <c r="G695" s="34">
        <v>4352.58</v>
      </c>
      <c r="H695" s="34">
        <v>4445.3500000000004</v>
      </c>
      <c r="I695" s="34">
        <v>4636.84</v>
      </c>
      <c r="J695" s="34">
        <v>4886.41</v>
      </c>
      <c r="K695" s="34">
        <v>4968.5200000000004</v>
      </c>
      <c r="L695" s="34">
        <v>5016.13</v>
      </c>
      <c r="M695" s="34">
        <v>5052.3500000000004</v>
      </c>
      <c r="N695" s="34">
        <v>5012.51</v>
      </c>
      <c r="O695" s="34">
        <v>5027.78</v>
      </c>
      <c r="P695" s="34">
        <v>5016.29</v>
      </c>
      <c r="Q695" s="34">
        <v>5000.84</v>
      </c>
      <c r="R695" s="34">
        <v>4987.6499999999996</v>
      </c>
      <c r="S695" s="34">
        <v>4939.83</v>
      </c>
      <c r="T695" s="34">
        <v>4956.42</v>
      </c>
      <c r="U695" s="34">
        <v>4955.8500000000004</v>
      </c>
      <c r="V695" s="34">
        <v>4979.38</v>
      </c>
      <c r="W695" s="34">
        <v>5000.33</v>
      </c>
      <c r="X695" s="34">
        <v>4803.09</v>
      </c>
      <c r="Y695" s="34">
        <v>4683.59</v>
      </c>
    </row>
    <row r="696" spans="1:25" ht="15" x14ac:dyDescent="0.25">
      <c r="A696" s="33">
        <v>8</v>
      </c>
      <c r="B696" s="34">
        <v>4681.09</v>
      </c>
      <c r="C696" s="34">
        <v>4588.3900000000003</v>
      </c>
      <c r="D696" s="34">
        <v>4519.79</v>
      </c>
      <c r="E696" s="34">
        <v>4501.34</v>
      </c>
      <c r="F696" s="34">
        <v>4479.75</v>
      </c>
      <c r="G696" s="34">
        <v>4461.8599999999997</v>
      </c>
      <c r="H696" s="34">
        <v>4437.24</v>
      </c>
      <c r="I696" s="34">
        <v>4640.5200000000004</v>
      </c>
      <c r="J696" s="34">
        <v>4777.79</v>
      </c>
      <c r="K696" s="34">
        <v>4925.04</v>
      </c>
      <c r="L696" s="34">
        <v>5033.8100000000004</v>
      </c>
      <c r="M696" s="34">
        <v>5011.7</v>
      </c>
      <c r="N696" s="34">
        <v>5016.92</v>
      </c>
      <c r="O696" s="34">
        <v>5018.54</v>
      </c>
      <c r="P696" s="34">
        <v>5011.87</v>
      </c>
      <c r="Q696" s="34">
        <v>4938.6099999999997</v>
      </c>
      <c r="R696" s="34">
        <v>4917.68</v>
      </c>
      <c r="S696" s="34">
        <v>4957.04</v>
      </c>
      <c r="T696" s="34">
        <v>5000.58</v>
      </c>
      <c r="U696" s="34">
        <v>5034.53</v>
      </c>
      <c r="V696" s="34">
        <v>5019.92</v>
      </c>
      <c r="W696" s="34">
        <v>5036.57</v>
      </c>
      <c r="X696" s="34">
        <v>4849.7700000000004</v>
      </c>
      <c r="Y696" s="34">
        <v>4662.33</v>
      </c>
    </row>
    <row r="697" spans="1:25" ht="15" x14ac:dyDescent="0.25">
      <c r="A697" s="33">
        <v>9</v>
      </c>
      <c r="B697" s="34">
        <v>4727.8900000000003</v>
      </c>
      <c r="C697" s="34">
        <v>4587.58</v>
      </c>
      <c r="D697" s="34">
        <v>4510.68</v>
      </c>
      <c r="E697" s="34">
        <v>4471.12</v>
      </c>
      <c r="F697" s="34">
        <v>4458.6499999999996</v>
      </c>
      <c r="G697" s="34">
        <v>4465.4799999999996</v>
      </c>
      <c r="H697" s="34">
        <v>4501.59</v>
      </c>
      <c r="I697" s="34">
        <v>4684.63</v>
      </c>
      <c r="J697" s="34">
        <v>4850.62</v>
      </c>
      <c r="K697" s="34">
        <v>5075.43</v>
      </c>
      <c r="L697" s="34">
        <v>5157.7700000000004</v>
      </c>
      <c r="M697" s="34">
        <v>5178.5</v>
      </c>
      <c r="N697" s="34">
        <v>5161.68</v>
      </c>
      <c r="O697" s="34">
        <v>5133.01</v>
      </c>
      <c r="P697" s="34">
        <v>5148.34</v>
      </c>
      <c r="Q697" s="34">
        <v>5107.41</v>
      </c>
      <c r="R697" s="34">
        <v>5066.0600000000004</v>
      </c>
      <c r="S697" s="34">
        <v>5071.93</v>
      </c>
      <c r="T697" s="34">
        <v>5084.04</v>
      </c>
      <c r="U697" s="34">
        <v>5129.49</v>
      </c>
      <c r="V697" s="34">
        <v>5151.68</v>
      </c>
      <c r="W697" s="34">
        <v>5191.91</v>
      </c>
      <c r="X697" s="34">
        <v>4913.4399999999996</v>
      </c>
      <c r="Y697" s="34">
        <v>4784.2299999999996</v>
      </c>
    </row>
    <row r="698" spans="1:25" ht="15" x14ac:dyDescent="0.25">
      <c r="A698" s="33">
        <v>10</v>
      </c>
      <c r="B698" s="34">
        <v>4625.2700000000004</v>
      </c>
      <c r="C698" s="34">
        <v>4494.25</v>
      </c>
      <c r="D698" s="34">
        <v>4456.7700000000004</v>
      </c>
      <c r="E698" s="34">
        <v>4453.12</v>
      </c>
      <c r="F698" s="34">
        <v>4443.01</v>
      </c>
      <c r="G698" s="34">
        <v>4433.76</v>
      </c>
      <c r="H698" s="34">
        <v>4435.29</v>
      </c>
      <c r="I698" s="34">
        <v>4607.34</v>
      </c>
      <c r="J698" s="34">
        <v>3635.91</v>
      </c>
      <c r="K698" s="34">
        <v>3637.67</v>
      </c>
      <c r="L698" s="34">
        <v>5186.5200000000004</v>
      </c>
      <c r="M698" s="34">
        <v>5200.95</v>
      </c>
      <c r="N698" s="34">
        <v>5205.2299999999996</v>
      </c>
      <c r="O698" s="34">
        <v>5186.32</v>
      </c>
      <c r="P698" s="34">
        <v>5183.96</v>
      </c>
      <c r="Q698" s="34">
        <v>5120.84</v>
      </c>
      <c r="R698" s="34">
        <v>5034</v>
      </c>
      <c r="S698" s="34">
        <v>5059.0600000000004</v>
      </c>
      <c r="T698" s="34">
        <v>5036.63</v>
      </c>
      <c r="U698" s="34">
        <v>5048.3999999999996</v>
      </c>
      <c r="V698" s="34">
        <v>5113.33</v>
      </c>
      <c r="W698" s="34">
        <v>5150.26</v>
      </c>
      <c r="X698" s="34">
        <v>4871.72</v>
      </c>
      <c r="Y698" s="34">
        <v>4747.7</v>
      </c>
    </row>
    <row r="699" spans="1:25" ht="15" x14ac:dyDescent="0.25">
      <c r="A699" s="33">
        <v>11</v>
      </c>
      <c r="B699" s="34">
        <v>4749.72</v>
      </c>
      <c r="C699" s="34">
        <v>4590.7700000000004</v>
      </c>
      <c r="D699" s="34">
        <v>4529.12</v>
      </c>
      <c r="E699" s="34">
        <v>4507.26</v>
      </c>
      <c r="F699" s="34">
        <v>4489.17</v>
      </c>
      <c r="G699" s="34">
        <v>4486.09</v>
      </c>
      <c r="H699" s="34">
        <v>4469.93</v>
      </c>
      <c r="I699" s="34">
        <v>4648.01</v>
      </c>
      <c r="J699" s="34">
        <v>4857.97</v>
      </c>
      <c r="K699" s="34">
        <v>5148.6099999999997</v>
      </c>
      <c r="L699" s="34">
        <v>5218.88</v>
      </c>
      <c r="M699" s="34">
        <v>5245.73</v>
      </c>
      <c r="N699" s="34">
        <v>5252.41</v>
      </c>
      <c r="O699" s="34">
        <v>5217.79</v>
      </c>
      <c r="P699" s="34">
        <v>5223.18</v>
      </c>
      <c r="Q699" s="34">
        <v>5205.41</v>
      </c>
      <c r="R699" s="34">
        <v>5152.45</v>
      </c>
      <c r="S699" s="34">
        <v>5192.74</v>
      </c>
      <c r="T699" s="34">
        <v>5221.1899999999996</v>
      </c>
      <c r="U699" s="34">
        <v>5225.16</v>
      </c>
      <c r="V699" s="34">
        <v>5235.0200000000004</v>
      </c>
      <c r="W699" s="34">
        <v>5272.56</v>
      </c>
      <c r="X699" s="34">
        <v>5050.13</v>
      </c>
      <c r="Y699" s="34">
        <v>4820.4799999999996</v>
      </c>
    </row>
    <row r="700" spans="1:25" ht="15" x14ac:dyDescent="0.25">
      <c r="A700" s="33">
        <v>12</v>
      </c>
      <c r="B700" s="34">
        <v>4693.34</v>
      </c>
      <c r="C700" s="34">
        <v>4584.25</v>
      </c>
      <c r="D700" s="34">
        <v>4513.21</v>
      </c>
      <c r="E700" s="34">
        <v>4485.3999999999996</v>
      </c>
      <c r="F700" s="34">
        <v>4506.29</v>
      </c>
      <c r="G700" s="34">
        <v>4413.26</v>
      </c>
      <c r="H700" s="34">
        <v>4530.63</v>
      </c>
      <c r="I700" s="34">
        <v>4655.8</v>
      </c>
      <c r="J700" s="34">
        <v>4837.88</v>
      </c>
      <c r="K700" s="34">
        <v>4899.91</v>
      </c>
      <c r="L700" s="34">
        <v>4934.63</v>
      </c>
      <c r="M700" s="34">
        <v>4899.41</v>
      </c>
      <c r="N700" s="34">
        <v>4863</v>
      </c>
      <c r="O700" s="34">
        <v>4896.21</v>
      </c>
      <c r="P700" s="34">
        <v>4893.29</v>
      </c>
      <c r="Q700" s="34">
        <v>4882.53</v>
      </c>
      <c r="R700" s="34">
        <v>4834.26</v>
      </c>
      <c r="S700" s="34">
        <v>4864.51</v>
      </c>
      <c r="T700" s="34">
        <v>4759.18</v>
      </c>
      <c r="U700" s="34">
        <v>4790.22</v>
      </c>
      <c r="V700" s="34">
        <v>4736.18</v>
      </c>
      <c r="W700" s="34">
        <v>4791.1000000000004</v>
      </c>
      <c r="X700" s="34">
        <v>4596.63</v>
      </c>
      <c r="Y700" s="34">
        <v>4523.9399999999996</v>
      </c>
    </row>
    <row r="701" spans="1:25" ht="15" x14ac:dyDescent="0.25">
      <c r="A701" s="33">
        <v>13</v>
      </c>
      <c r="B701" s="34">
        <v>4552.7299999999996</v>
      </c>
      <c r="C701" s="34">
        <v>4424.9799999999996</v>
      </c>
      <c r="D701" s="34">
        <v>4362.88</v>
      </c>
      <c r="E701" s="34">
        <v>4347.74</v>
      </c>
      <c r="F701" s="34">
        <v>3737.55</v>
      </c>
      <c r="G701" s="34">
        <v>3743.8</v>
      </c>
      <c r="H701" s="34">
        <v>4433.84</v>
      </c>
      <c r="I701" s="34">
        <v>4559.28</v>
      </c>
      <c r="J701" s="34">
        <v>4733.46</v>
      </c>
      <c r="K701" s="34">
        <v>4987.8900000000003</v>
      </c>
      <c r="L701" s="34">
        <v>4938.3500000000004</v>
      </c>
      <c r="M701" s="34">
        <v>4773.68</v>
      </c>
      <c r="N701" s="34">
        <v>4766.01</v>
      </c>
      <c r="O701" s="34">
        <v>4797.92</v>
      </c>
      <c r="P701" s="34">
        <v>4814.5200000000004</v>
      </c>
      <c r="Q701" s="34">
        <v>4799.42</v>
      </c>
      <c r="R701" s="34">
        <v>4787.76</v>
      </c>
      <c r="S701" s="34">
        <v>4799.22</v>
      </c>
      <c r="T701" s="34">
        <v>4812.24</v>
      </c>
      <c r="U701" s="34">
        <v>4813.5600000000004</v>
      </c>
      <c r="V701" s="34">
        <v>4772.49</v>
      </c>
      <c r="W701" s="34">
        <v>4825.1499999999996</v>
      </c>
      <c r="X701" s="34">
        <v>4634.26</v>
      </c>
      <c r="Y701" s="34">
        <v>4544.74</v>
      </c>
    </row>
    <row r="702" spans="1:25" ht="15" x14ac:dyDescent="0.25">
      <c r="A702" s="33">
        <v>14</v>
      </c>
      <c r="B702" s="34">
        <v>4558.95</v>
      </c>
      <c r="C702" s="34">
        <v>4479.84</v>
      </c>
      <c r="D702" s="34">
        <v>4376.03</v>
      </c>
      <c r="E702" s="34">
        <v>4344.3599999999997</v>
      </c>
      <c r="F702" s="34">
        <v>4347.55</v>
      </c>
      <c r="G702" s="34">
        <v>4260.24</v>
      </c>
      <c r="H702" s="34">
        <v>4349.24</v>
      </c>
      <c r="I702" s="34">
        <v>4534.41</v>
      </c>
      <c r="J702" s="34">
        <v>4502.3500000000004</v>
      </c>
      <c r="K702" s="34">
        <v>4498.6400000000003</v>
      </c>
      <c r="L702" s="34">
        <v>4547.1899999999996</v>
      </c>
      <c r="M702" s="34">
        <v>4559.93</v>
      </c>
      <c r="N702" s="34">
        <v>4512.7</v>
      </c>
      <c r="O702" s="34">
        <v>4550.57</v>
      </c>
      <c r="P702" s="34">
        <v>4526.1099999999997</v>
      </c>
      <c r="Q702" s="34">
        <v>4517.1499999999996</v>
      </c>
      <c r="R702" s="34">
        <v>4515.3</v>
      </c>
      <c r="S702" s="34">
        <v>4515.91</v>
      </c>
      <c r="T702" s="34">
        <v>4542.79</v>
      </c>
      <c r="U702" s="34">
        <v>4534.3500000000004</v>
      </c>
      <c r="V702" s="34">
        <v>4500.21</v>
      </c>
      <c r="W702" s="34">
        <v>4521.34</v>
      </c>
      <c r="X702" s="34">
        <v>4522.63</v>
      </c>
      <c r="Y702" s="34">
        <v>4512.76</v>
      </c>
    </row>
    <row r="703" spans="1:25" ht="15" x14ac:dyDescent="0.25">
      <c r="A703" s="33">
        <v>15</v>
      </c>
      <c r="B703" s="34">
        <v>4470.0200000000004</v>
      </c>
      <c r="C703" s="34">
        <v>4439.33</v>
      </c>
      <c r="D703" s="34">
        <v>4367.6000000000004</v>
      </c>
      <c r="E703" s="34">
        <v>4329.59</v>
      </c>
      <c r="F703" s="34">
        <v>4371</v>
      </c>
      <c r="G703" s="34">
        <v>4442.18</v>
      </c>
      <c r="H703" s="34">
        <v>4539.88</v>
      </c>
      <c r="I703" s="34">
        <v>4702.91</v>
      </c>
      <c r="J703" s="34">
        <v>4833.1000000000004</v>
      </c>
      <c r="K703" s="34">
        <v>4875.83</v>
      </c>
      <c r="L703" s="34">
        <v>4917</v>
      </c>
      <c r="M703" s="34">
        <v>4914.78</v>
      </c>
      <c r="N703" s="34">
        <v>4911.38</v>
      </c>
      <c r="O703" s="34">
        <v>4951.83</v>
      </c>
      <c r="P703" s="34">
        <v>4982.75</v>
      </c>
      <c r="Q703" s="34">
        <v>4911.25</v>
      </c>
      <c r="R703" s="34">
        <v>4882.41</v>
      </c>
      <c r="S703" s="34">
        <v>4855.63</v>
      </c>
      <c r="T703" s="34">
        <v>4868.5200000000004</v>
      </c>
      <c r="U703" s="34">
        <v>4885.8900000000003</v>
      </c>
      <c r="V703" s="34">
        <v>4858.87</v>
      </c>
      <c r="W703" s="34">
        <v>4842.6099999999997</v>
      </c>
      <c r="X703" s="34">
        <v>4713.25</v>
      </c>
      <c r="Y703" s="34">
        <v>4547.26</v>
      </c>
    </row>
    <row r="704" spans="1:25" ht="15" x14ac:dyDescent="0.25">
      <c r="A704" s="33">
        <v>16</v>
      </c>
      <c r="B704" s="34">
        <v>4559.41</v>
      </c>
      <c r="C704" s="34">
        <v>4422.3500000000004</v>
      </c>
      <c r="D704" s="34">
        <v>4325.95</v>
      </c>
      <c r="E704" s="34">
        <v>4276.8999999999996</v>
      </c>
      <c r="F704" s="34">
        <v>4334.6000000000004</v>
      </c>
      <c r="G704" s="34">
        <v>3732.5</v>
      </c>
      <c r="H704" s="34">
        <v>4542.26</v>
      </c>
      <c r="I704" s="34">
        <v>4730.5200000000004</v>
      </c>
      <c r="J704" s="34">
        <v>5036.25</v>
      </c>
      <c r="K704" s="34">
        <v>5169.42</v>
      </c>
      <c r="L704" s="34">
        <v>5188.49</v>
      </c>
      <c r="M704" s="34">
        <v>5178.67</v>
      </c>
      <c r="N704" s="34">
        <v>5193.2299999999996</v>
      </c>
      <c r="O704" s="34">
        <v>5203.55</v>
      </c>
      <c r="P704" s="34">
        <v>5222.8999999999996</v>
      </c>
      <c r="Q704" s="34">
        <v>5207.1099999999997</v>
      </c>
      <c r="R704" s="34">
        <v>5168.8999999999996</v>
      </c>
      <c r="S704" s="34">
        <v>5139.38</v>
      </c>
      <c r="T704" s="34">
        <v>5065.53</v>
      </c>
      <c r="U704" s="34">
        <v>5017.24</v>
      </c>
      <c r="V704" s="34">
        <v>5048.8100000000004</v>
      </c>
      <c r="W704" s="34">
        <v>5092.87</v>
      </c>
      <c r="X704" s="34">
        <v>4869.37</v>
      </c>
      <c r="Y704" s="34">
        <v>4602.1499999999996</v>
      </c>
    </row>
    <row r="705" spans="1:26" ht="15" x14ac:dyDescent="0.25">
      <c r="A705" s="33">
        <v>17</v>
      </c>
      <c r="B705" s="34">
        <v>4635.22</v>
      </c>
      <c r="C705" s="34">
        <v>4584.6400000000003</v>
      </c>
      <c r="D705" s="34">
        <v>4459.7700000000004</v>
      </c>
      <c r="E705" s="34">
        <v>4400.2299999999996</v>
      </c>
      <c r="F705" s="34">
        <v>4382.58</v>
      </c>
      <c r="G705" s="34">
        <v>4261.3900000000003</v>
      </c>
      <c r="H705" s="34">
        <v>4403.2299999999996</v>
      </c>
      <c r="I705" s="34">
        <v>4642.05</v>
      </c>
      <c r="J705" s="34">
        <v>4991.96</v>
      </c>
      <c r="K705" s="34">
        <v>5128.5600000000004</v>
      </c>
      <c r="L705" s="34">
        <v>5258.63</v>
      </c>
      <c r="M705" s="34">
        <v>5302.56</v>
      </c>
      <c r="N705" s="34">
        <v>5306.86</v>
      </c>
      <c r="O705" s="34">
        <v>5262.47</v>
      </c>
      <c r="P705" s="34">
        <v>5269.08</v>
      </c>
      <c r="Q705" s="34">
        <v>5240.7</v>
      </c>
      <c r="R705" s="34">
        <v>5214.7299999999996</v>
      </c>
      <c r="S705" s="34">
        <v>5385.39</v>
      </c>
      <c r="T705" s="34">
        <v>5397.64</v>
      </c>
      <c r="U705" s="34">
        <v>5356.25</v>
      </c>
      <c r="V705" s="34">
        <v>5409.4</v>
      </c>
      <c r="W705" s="34">
        <v>5427.42</v>
      </c>
      <c r="X705" s="34">
        <v>5073.8900000000003</v>
      </c>
      <c r="Y705" s="34">
        <v>4938.92</v>
      </c>
    </row>
    <row r="706" spans="1:26" ht="15" x14ac:dyDescent="0.25">
      <c r="A706" s="33">
        <v>18</v>
      </c>
      <c r="B706" s="34">
        <v>4685.83</v>
      </c>
      <c r="C706" s="34">
        <v>4584.55</v>
      </c>
      <c r="D706" s="34">
        <v>4533.76</v>
      </c>
      <c r="E706" s="34">
        <v>4423.3100000000004</v>
      </c>
      <c r="F706" s="34">
        <v>4388.47</v>
      </c>
      <c r="G706" s="34">
        <v>4311.4799999999996</v>
      </c>
      <c r="H706" s="34">
        <v>4313.8100000000004</v>
      </c>
      <c r="I706" s="34">
        <v>4537.04</v>
      </c>
      <c r="J706" s="34">
        <v>4880.87</v>
      </c>
      <c r="K706" s="34">
        <v>5057.99</v>
      </c>
      <c r="L706" s="34">
        <v>5169.7</v>
      </c>
      <c r="M706" s="34">
        <v>5187.8500000000004</v>
      </c>
      <c r="N706" s="34">
        <v>5188.91</v>
      </c>
      <c r="O706" s="34">
        <v>5182.8999999999996</v>
      </c>
      <c r="P706" s="34">
        <v>5173.8</v>
      </c>
      <c r="Q706" s="34">
        <v>5127.93</v>
      </c>
      <c r="R706" s="34">
        <v>5056.8</v>
      </c>
      <c r="S706" s="34">
        <v>5145.09</v>
      </c>
      <c r="T706" s="34">
        <v>5216.83</v>
      </c>
      <c r="U706" s="34">
        <v>5226.97</v>
      </c>
      <c r="V706" s="34">
        <v>5254.83</v>
      </c>
      <c r="W706" s="34">
        <v>5244.2</v>
      </c>
      <c r="X706" s="34">
        <v>4996.43</v>
      </c>
      <c r="Y706" s="34">
        <v>4694.3599999999997</v>
      </c>
    </row>
    <row r="707" spans="1:26" ht="15" x14ac:dyDescent="0.25">
      <c r="A707" s="33">
        <v>19</v>
      </c>
      <c r="B707" s="34">
        <v>4593.38</v>
      </c>
      <c r="C707" s="34">
        <v>4496.17</v>
      </c>
      <c r="D707" s="34">
        <v>4441.3</v>
      </c>
      <c r="E707" s="34">
        <v>4418.38</v>
      </c>
      <c r="F707" s="34">
        <v>4433.9399999999996</v>
      </c>
      <c r="G707" s="34">
        <v>4465.13</v>
      </c>
      <c r="H707" s="34">
        <v>4651.3999999999996</v>
      </c>
      <c r="I707" s="34">
        <v>4887.62</v>
      </c>
      <c r="J707" s="34">
        <v>5155.46</v>
      </c>
      <c r="K707" s="34">
        <v>5240.3500000000004</v>
      </c>
      <c r="L707" s="34">
        <v>5289.01</v>
      </c>
      <c r="M707" s="34">
        <v>5169.7700000000004</v>
      </c>
      <c r="N707" s="34">
        <v>5205.24</v>
      </c>
      <c r="O707" s="34">
        <v>5225.79</v>
      </c>
      <c r="P707" s="34">
        <v>5266.8</v>
      </c>
      <c r="Q707" s="34">
        <v>5280.74</v>
      </c>
      <c r="R707" s="34">
        <v>5234.2299999999996</v>
      </c>
      <c r="S707" s="34">
        <v>5190.59</v>
      </c>
      <c r="T707" s="34">
        <v>5173.46</v>
      </c>
      <c r="U707" s="34">
        <v>5167.53</v>
      </c>
      <c r="V707" s="34">
        <v>5159.8</v>
      </c>
      <c r="W707" s="34">
        <v>5178.62</v>
      </c>
      <c r="X707" s="34">
        <v>4907.17</v>
      </c>
      <c r="Y707" s="34">
        <v>4702.83</v>
      </c>
    </row>
    <row r="708" spans="1:26" ht="15" x14ac:dyDescent="0.25">
      <c r="A708" s="33">
        <v>20</v>
      </c>
      <c r="B708" s="34">
        <v>4592.49</v>
      </c>
      <c r="C708" s="34">
        <v>4457.53</v>
      </c>
      <c r="D708" s="34">
        <v>4315.62</v>
      </c>
      <c r="E708" s="34">
        <v>4281.17</v>
      </c>
      <c r="F708" s="34">
        <v>4322.68</v>
      </c>
      <c r="G708" s="34">
        <v>4465.9799999999996</v>
      </c>
      <c r="H708" s="34">
        <v>4603.6400000000003</v>
      </c>
      <c r="I708" s="34">
        <v>4826.75</v>
      </c>
      <c r="J708" s="34">
        <v>5091.4799999999996</v>
      </c>
      <c r="K708" s="34">
        <v>5234.84</v>
      </c>
      <c r="L708" s="34">
        <v>5251.65</v>
      </c>
      <c r="M708" s="34">
        <v>5226.8900000000003</v>
      </c>
      <c r="N708" s="34">
        <v>5200.83</v>
      </c>
      <c r="O708" s="34">
        <v>5231.2299999999996</v>
      </c>
      <c r="P708" s="34">
        <v>5216.7700000000004</v>
      </c>
      <c r="Q708" s="34">
        <v>5224.99</v>
      </c>
      <c r="R708" s="34">
        <v>5148.4799999999996</v>
      </c>
      <c r="S708" s="34">
        <v>5177.59</v>
      </c>
      <c r="T708" s="34">
        <v>5174.4399999999996</v>
      </c>
      <c r="U708" s="34">
        <v>5149.91</v>
      </c>
      <c r="V708" s="34">
        <v>5134.95</v>
      </c>
      <c r="W708" s="34">
        <v>5146.6899999999996</v>
      </c>
      <c r="X708" s="34">
        <v>4827.04</v>
      </c>
      <c r="Y708" s="34">
        <v>4714.3100000000004</v>
      </c>
    </row>
    <row r="709" spans="1:26" ht="15" x14ac:dyDescent="0.25">
      <c r="A709" s="33">
        <v>21</v>
      </c>
      <c r="B709" s="34">
        <v>4560.6000000000004</v>
      </c>
      <c r="C709" s="34">
        <v>4485.9799999999996</v>
      </c>
      <c r="D709" s="34">
        <v>4397.0200000000004</v>
      </c>
      <c r="E709" s="34">
        <v>4328.51</v>
      </c>
      <c r="F709" s="34">
        <v>4368.08</v>
      </c>
      <c r="G709" s="34">
        <v>4472.42</v>
      </c>
      <c r="H709" s="34">
        <v>4587.49</v>
      </c>
      <c r="I709" s="34">
        <v>4828.8999999999996</v>
      </c>
      <c r="J709" s="34">
        <v>5003.04</v>
      </c>
      <c r="K709" s="34">
        <v>5116.68</v>
      </c>
      <c r="L709" s="34">
        <v>5132.25</v>
      </c>
      <c r="M709" s="34">
        <v>5118</v>
      </c>
      <c r="N709" s="34">
        <v>5102.62</v>
      </c>
      <c r="O709" s="34">
        <v>5150.6400000000003</v>
      </c>
      <c r="P709" s="34">
        <v>5159.51</v>
      </c>
      <c r="Q709" s="34">
        <v>5135.74</v>
      </c>
      <c r="R709" s="34">
        <v>5099.03</v>
      </c>
      <c r="S709" s="34">
        <v>5085.78</v>
      </c>
      <c r="T709" s="34">
        <v>5163.24</v>
      </c>
      <c r="U709" s="34">
        <v>5158.49</v>
      </c>
      <c r="V709" s="34">
        <v>5128.72</v>
      </c>
      <c r="W709" s="34">
        <v>5134.4799999999996</v>
      </c>
      <c r="X709" s="34">
        <v>4896.2</v>
      </c>
      <c r="Y709" s="34">
        <v>4748.6099999999997</v>
      </c>
    </row>
    <row r="710" spans="1:26" ht="15" x14ac:dyDescent="0.25">
      <c r="A710" s="33">
        <v>22</v>
      </c>
      <c r="B710" s="34">
        <v>4543.59</v>
      </c>
      <c r="C710" s="34">
        <v>4437.3500000000004</v>
      </c>
      <c r="D710" s="34">
        <v>4348.04</v>
      </c>
      <c r="E710" s="34">
        <v>4254.1099999999997</v>
      </c>
      <c r="F710" s="34">
        <v>4316.5200000000004</v>
      </c>
      <c r="G710" s="34">
        <v>4462.16</v>
      </c>
      <c r="H710" s="34">
        <v>4564.1499999999996</v>
      </c>
      <c r="I710" s="34">
        <v>4862.9799999999996</v>
      </c>
      <c r="J710" s="34">
        <v>5104.84</v>
      </c>
      <c r="K710" s="34">
        <v>5285.07</v>
      </c>
      <c r="L710" s="34">
        <v>5328.27</v>
      </c>
      <c r="M710" s="34">
        <v>5170.45</v>
      </c>
      <c r="N710" s="34">
        <v>5116.4799999999996</v>
      </c>
      <c r="O710" s="34">
        <v>5181.17</v>
      </c>
      <c r="P710" s="34">
        <v>5204.83</v>
      </c>
      <c r="Q710" s="34">
        <v>5191.6000000000004</v>
      </c>
      <c r="R710" s="34">
        <v>5119.42</v>
      </c>
      <c r="S710" s="34">
        <v>5088.1400000000003</v>
      </c>
      <c r="T710" s="34">
        <v>5097.21</v>
      </c>
      <c r="U710" s="34">
        <v>5073.42</v>
      </c>
      <c r="V710" s="34">
        <v>5071.75</v>
      </c>
      <c r="W710" s="34">
        <v>5054.4799999999996</v>
      </c>
      <c r="X710" s="34">
        <v>4879.13</v>
      </c>
      <c r="Y710" s="34">
        <v>4714.24</v>
      </c>
    </row>
    <row r="711" spans="1:26" ht="15" x14ac:dyDescent="0.25">
      <c r="A711" s="33">
        <v>23</v>
      </c>
      <c r="B711" s="34">
        <v>4572.45</v>
      </c>
      <c r="C711" s="34">
        <v>4453.9799999999996</v>
      </c>
      <c r="D711" s="34">
        <v>4409.63</v>
      </c>
      <c r="E711" s="34">
        <v>4362.26</v>
      </c>
      <c r="F711" s="34">
        <v>4375.7700000000004</v>
      </c>
      <c r="G711" s="34">
        <v>4466.96</v>
      </c>
      <c r="H711" s="34">
        <v>4651</v>
      </c>
      <c r="I711" s="34">
        <v>4974.8999999999996</v>
      </c>
      <c r="J711" s="34">
        <v>5160.29</v>
      </c>
      <c r="K711" s="34">
        <v>5222.91</v>
      </c>
      <c r="L711" s="34">
        <v>5193.6000000000004</v>
      </c>
      <c r="M711" s="34">
        <v>5187.7700000000004</v>
      </c>
      <c r="N711" s="34">
        <v>5193.03</v>
      </c>
      <c r="O711" s="34">
        <v>5203.76</v>
      </c>
      <c r="P711" s="34">
        <v>5213.21</v>
      </c>
      <c r="Q711" s="34">
        <v>5127.2</v>
      </c>
      <c r="R711" s="34">
        <v>5118.55</v>
      </c>
      <c r="S711" s="34">
        <v>5166.04</v>
      </c>
      <c r="T711" s="34">
        <v>5152.79</v>
      </c>
      <c r="U711" s="34">
        <v>5129.04</v>
      </c>
      <c r="V711" s="34">
        <v>5124.34</v>
      </c>
      <c r="W711" s="34">
        <v>5137.5</v>
      </c>
      <c r="X711" s="34">
        <v>5084.8</v>
      </c>
      <c r="Y711" s="34">
        <v>4807.01</v>
      </c>
    </row>
    <row r="712" spans="1:26" ht="15" x14ac:dyDescent="0.25">
      <c r="A712" s="33">
        <v>24</v>
      </c>
      <c r="B712" s="34">
        <v>4654.62</v>
      </c>
      <c r="C712" s="34">
        <v>4508.16</v>
      </c>
      <c r="D712" s="34">
        <v>4452.6499999999996</v>
      </c>
      <c r="E712" s="34">
        <v>4415.78</v>
      </c>
      <c r="F712" s="34">
        <v>4395.59</v>
      </c>
      <c r="G712" s="34">
        <v>4380.6400000000003</v>
      </c>
      <c r="H712" s="34">
        <v>4407.49</v>
      </c>
      <c r="I712" s="34">
        <v>4610.66</v>
      </c>
      <c r="J712" s="34">
        <v>4888.9399999999996</v>
      </c>
      <c r="K712" s="34">
        <v>5039.33</v>
      </c>
      <c r="L712" s="34">
        <v>5102.72</v>
      </c>
      <c r="M712" s="34">
        <v>5090.1499999999996</v>
      </c>
      <c r="N712" s="34">
        <v>5097.68</v>
      </c>
      <c r="O712" s="34">
        <v>5114.53</v>
      </c>
      <c r="P712" s="34">
        <v>5098.58</v>
      </c>
      <c r="Q712" s="34">
        <v>5088.63</v>
      </c>
      <c r="R712" s="34">
        <v>5084.45</v>
      </c>
      <c r="S712" s="34">
        <v>5080.22</v>
      </c>
      <c r="T712" s="34">
        <v>5078.45</v>
      </c>
      <c r="U712" s="34">
        <v>5072.7700000000004</v>
      </c>
      <c r="V712" s="34">
        <v>5064.78</v>
      </c>
      <c r="W712" s="34">
        <v>5070.9399999999996</v>
      </c>
      <c r="X712" s="34">
        <v>4968.1000000000004</v>
      </c>
      <c r="Y712" s="34">
        <v>4699.95</v>
      </c>
    </row>
    <row r="713" spans="1:26" ht="15" x14ac:dyDescent="0.25">
      <c r="A713" s="33">
        <v>25</v>
      </c>
      <c r="B713" s="34">
        <v>4674.6499999999996</v>
      </c>
      <c r="C713" s="34">
        <v>4521.43</v>
      </c>
      <c r="D713" s="34">
        <v>4460.1400000000003</v>
      </c>
      <c r="E713" s="34">
        <v>4408.5</v>
      </c>
      <c r="F713" s="34">
        <v>4366.34</v>
      </c>
      <c r="G713" s="34">
        <v>4381.78</v>
      </c>
      <c r="H713" s="34">
        <v>4349.42</v>
      </c>
      <c r="I713" s="34">
        <v>4510.2700000000004</v>
      </c>
      <c r="J713" s="34">
        <v>4746.58</v>
      </c>
      <c r="K713" s="34">
        <v>4964.5</v>
      </c>
      <c r="L713" s="34">
        <v>5074.17</v>
      </c>
      <c r="M713" s="34">
        <v>5126.63</v>
      </c>
      <c r="N713" s="34">
        <v>5161.7700000000004</v>
      </c>
      <c r="O713" s="34">
        <v>5170.03</v>
      </c>
      <c r="P713" s="34">
        <v>5182.67</v>
      </c>
      <c r="Q713" s="34">
        <v>5144.62</v>
      </c>
      <c r="R713" s="34">
        <v>5087.29</v>
      </c>
      <c r="S713" s="34">
        <v>5075.42</v>
      </c>
      <c r="T713" s="34">
        <v>5105.3599999999997</v>
      </c>
      <c r="U713" s="34">
        <v>5127.28</v>
      </c>
      <c r="V713" s="34">
        <v>5147.8999999999996</v>
      </c>
      <c r="W713" s="34">
        <v>5177.8900000000003</v>
      </c>
      <c r="X713" s="34">
        <v>4981.2</v>
      </c>
      <c r="Y713" s="34">
        <v>4714.75</v>
      </c>
    </row>
    <row r="714" spans="1:26" ht="15" x14ac:dyDescent="0.25">
      <c r="A714" s="33">
        <v>26</v>
      </c>
      <c r="B714" s="34">
        <v>4570.92</v>
      </c>
      <c r="C714" s="34">
        <v>4507.59</v>
      </c>
      <c r="D714" s="34">
        <v>4438.3599999999997</v>
      </c>
      <c r="E714" s="34">
        <v>4321.84</v>
      </c>
      <c r="F714" s="34">
        <v>4330.57</v>
      </c>
      <c r="G714" s="34">
        <v>4500.28</v>
      </c>
      <c r="H714" s="34">
        <v>4543.62</v>
      </c>
      <c r="I714" s="34">
        <v>4731.41</v>
      </c>
      <c r="J714" s="34">
        <v>4944.03</v>
      </c>
      <c r="K714" s="34">
        <v>4998.72</v>
      </c>
      <c r="L714" s="34">
        <v>5001.71</v>
      </c>
      <c r="M714" s="34">
        <v>4938.2700000000004</v>
      </c>
      <c r="N714" s="34">
        <v>4933.84</v>
      </c>
      <c r="O714" s="34">
        <v>4963.1899999999996</v>
      </c>
      <c r="P714" s="34">
        <v>4993.3999999999996</v>
      </c>
      <c r="Q714" s="34">
        <v>5011.1099999999997</v>
      </c>
      <c r="R714" s="34">
        <v>5011.5200000000004</v>
      </c>
      <c r="S714" s="34">
        <v>4951.0600000000004</v>
      </c>
      <c r="T714" s="34">
        <v>4920.04</v>
      </c>
      <c r="U714" s="34">
        <v>4876.08</v>
      </c>
      <c r="V714" s="34">
        <v>4885.79</v>
      </c>
      <c r="W714" s="34">
        <v>4854.1899999999996</v>
      </c>
      <c r="X714" s="34">
        <v>4640.71</v>
      </c>
      <c r="Y714" s="34">
        <v>4577.24</v>
      </c>
    </row>
    <row r="715" spans="1:26" ht="15" x14ac:dyDescent="0.25">
      <c r="A715" s="33">
        <v>27</v>
      </c>
      <c r="B715" s="34">
        <v>4459.59</v>
      </c>
      <c r="C715" s="34">
        <v>4348.63</v>
      </c>
      <c r="D715" s="34">
        <v>4285.96</v>
      </c>
      <c r="E715" s="34">
        <v>4087.18</v>
      </c>
      <c r="F715" s="34">
        <v>3964.25</v>
      </c>
      <c r="G715" s="34">
        <v>4307.0600000000004</v>
      </c>
      <c r="H715" s="34">
        <v>4395.7700000000004</v>
      </c>
      <c r="I715" s="34">
        <v>4589.6099999999997</v>
      </c>
      <c r="J715" s="34">
        <v>4757.53</v>
      </c>
      <c r="K715" s="34">
        <v>4912.51</v>
      </c>
      <c r="L715" s="34">
        <v>4941.8900000000003</v>
      </c>
      <c r="M715" s="34">
        <v>4904.45</v>
      </c>
      <c r="N715" s="34">
        <v>4880.63</v>
      </c>
      <c r="O715" s="34">
        <v>4899.8900000000003</v>
      </c>
      <c r="P715" s="34">
        <v>4955.37</v>
      </c>
      <c r="Q715" s="34">
        <v>4919.38</v>
      </c>
      <c r="R715" s="34">
        <v>4922.49</v>
      </c>
      <c r="S715" s="34">
        <v>4907.91</v>
      </c>
      <c r="T715" s="34">
        <v>4874.83</v>
      </c>
      <c r="U715" s="34">
        <v>4823.37</v>
      </c>
      <c r="V715" s="34">
        <v>4785.91</v>
      </c>
      <c r="W715" s="34">
        <v>4782.6000000000004</v>
      </c>
      <c r="X715" s="34">
        <v>4605.1000000000004</v>
      </c>
      <c r="Y715" s="34">
        <v>4575.6099999999997</v>
      </c>
    </row>
    <row r="716" spans="1:26" ht="15" x14ac:dyDescent="0.25">
      <c r="A716" s="33">
        <v>28</v>
      </c>
      <c r="B716" s="34">
        <v>4456.3599999999997</v>
      </c>
      <c r="C716" s="34">
        <v>4325.05</v>
      </c>
      <c r="D716" s="34">
        <v>4231.38</v>
      </c>
      <c r="E716" s="34">
        <v>3917.59</v>
      </c>
      <c r="F716" s="34">
        <v>3846.71</v>
      </c>
      <c r="G716" s="34">
        <v>4325.6899999999996</v>
      </c>
      <c r="H716" s="34">
        <v>4458.7299999999996</v>
      </c>
      <c r="I716" s="34">
        <v>4590.37</v>
      </c>
      <c r="J716" s="34">
        <v>3865.85</v>
      </c>
      <c r="K716" s="34">
        <v>3979.52</v>
      </c>
      <c r="L716" s="34">
        <v>5030</v>
      </c>
      <c r="M716" s="34">
        <v>5030.99</v>
      </c>
      <c r="N716" s="34">
        <v>5009.33</v>
      </c>
      <c r="O716" s="34">
        <v>5060.1099999999997</v>
      </c>
      <c r="P716" s="34">
        <v>4969.25</v>
      </c>
      <c r="Q716" s="34">
        <v>4857.6000000000004</v>
      </c>
      <c r="R716" s="34">
        <v>3635.71</v>
      </c>
      <c r="S716" s="34">
        <v>3635.68</v>
      </c>
      <c r="T716" s="34">
        <v>3635.65</v>
      </c>
      <c r="U716" s="34">
        <v>3635.65</v>
      </c>
      <c r="V716" s="34">
        <v>3635.62</v>
      </c>
      <c r="W716" s="34">
        <v>3975.01</v>
      </c>
      <c r="X716" s="34">
        <v>4539.7</v>
      </c>
      <c r="Y716" s="34">
        <v>4573.3900000000003</v>
      </c>
    </row>
    <row r="717" spans="1:26" ht="15" x14ac:dyDescent="0.25">
      <c r="A717" s="33">
        <v>29</v>
      </c>
      <c r="B717" s="34">
        <v>4448.12</v>
      </c>
      <c r="C717" s="34">
        <v>3781.98</v>
      </c>
      <c r="D717" s="34">
        <v>3753.91</v>
      </c>
      <c r="E717" s="34">
        <v>3745.18</v>
      </c>
      <c r="F717" s="34">
        <v>3737.82</v>
      </c>
      <c r="G717" s="34">
        <v>3773.32</v>
      </c>
      <c r="H717" s="34">
        <v>3790.31</v>
      </c>
      <c r="I717" s="34">
        <v>3815.53</v>
      </c>
      <c r="J717" s="34">
        <v>3884.97</v>
      </c>
      <c r="K717" s="34">
        <v>3882.66</v>
      </c>
      <c r="L717" s="34">
        <v>3882.29</v>
      </c>
      <c r="M717" s="34">
        <v>4944.58</v>
      </c>
      <c r="N717" s="34">
        <v>3872.12</v>
      </c>
      <c r="O717" s="34">
        <v>4933.83</v>
      </c>
      <c r="P717" s="34">
        <v>3871.83</v>
      </c>
      <c r="Q717" s="34">
        <v>4946.6000000000004</v>
      </c>
      <c r="R717" s="34">
        <v>3865.43</v>
      </c>
      <c r="S717" s="34">
        <v>3861.38</v>
      </c>
      <c r="T717" s="34">
        <v>4902.67</v>
      </c>
      <c r="U717" s="34">
        <v>4874.5600000000004</v>
      </c>
      <c r="V717" s="34">
        <v>4472.25</v>
      </c>
      <c r="W717" s="34">
        <v>3874.71</v>
      </c>
      <c r="X717" s="34">
        <v>3841.71</v>
      </c>
      <c r="Y717" s="34">
        <v>4586.17</v>
      </c>
    </row>
    <row r="718" spans="1:26" ht="15" x14ac:dyDescent="0.25">
      <c r="A718" s="33">
        <v>30</v>
      </c>
      <c r="B718" s="34">
        <v>4463.24</v>
      </c>
      <c r="C718" s="34">
        <v>4372.5600000000004</v>
      </c>
      <c r="D718" s="34">
        <v>4275.2</v>
      </c>
      <c r="E718" s="34">
        <v>4218.08</v>
      </c>
      <c r="F718" s="34">
        <v>4206.55</v>
      </c>
      <c r="G718" s="34">
        <v>3765.61</v>
      </c>
      <c r="H718" s="34">
        <v>3769.29</v>
      </c>
      <c r="I718" s="34">
        <v>3811.67</v>
      </c>
      <c r="J718" s="34">
        <v>3894.67</v>
      </c>
      <c r="K718" s="34">
        <v>3881.13</v>
      </c>
      <c r="L718" s="34">
        <v>3872.27</v>
      </c>
      <c r="M718" s="34">
        <v>3875.13</v>
      </c>
      <c r="N718" s="34">
        <v>3873.96</v>
      </c>
      <c r="O718" s="34">
        <v>3878.19</v>
      </c>
      <c r="P718" s="34">
        <v>3908.86</v>
      </c>
      <c r="Q718" s="34">
        <v>3958.96</v>
      </c>
      <c r="R718" s="34">
        <v>3916.29</v>
      </c>
      <c r="S718" s="34">
        <v>3943.5</v>
      </c>
      <c r="T718" s="34">
        <v>3940.97</v>
      </c>
      <c r="U718" s="34">
        <v>5019.96</v>
      </c>
      <c r="V718" s="34">
        <v>3938.46</v>
      </c>
      <c r="W718" s="34">
        <v>3933.52</v>
      </c>
      <c r="X718" s="34">
        <v>3911.42</v>
      </c>
      <c r="Y718" s="34">
        <v>3876.03</v>
      </c>
    </row>
    <row r="719" spans="1:26" ht="15" x14ac:dyDescent="0.25">
      <c r="A719" s="33">
        <v>31</v>
      </c>
      <c r="B719" s="34">
        <v>4539.8500000000004</v>
      </c>
      <c r="C719" s="34">
        <v>4454.5200000000004</v>
      </c>
      <c r="D719" s="34">
        <v>4362.87</v>
      </c>
      <c r="E719" s="34">
        <v>4289.3900000000003</v>
      </c>
      <c r="F719" s="34">
        <v>4260.6899999999996</v>
      </c>
      <c r="G719" s="34">
        <v>4319.66</v>
      </c>
      <c r="H719" s="34">
        <v>4372.92</v>
      </c>
      <c r="I719" s="34">
        <v>4542.28</v>
      </c>
      <c r="J719" s="34">
        <v>4895.6400000000003</v>
      </c>
      <c r="K719" s="34">
        <v>4989.59</v>
      </c>
      <c r="L719" s="34">
        <v>5064.7299999999996</v>
      </c>
      <c r="M719" s="34">
        <v>5078.55</v>
      </c>
      <c r="N719" s="34">
        <v>5046.5600000000004</v>
      </c>
      <c r="O719" s="34">
        <v>5060.5</v>
      </c>
      <c r="P719" s="34">
        <v>5108.66</v>
      </c>
      <c r="Q719" s="34">
        <v>5113.0600000000004</v>
      </c>
      <c r="R719" s="34">
        <v>5102.3599999999997</v>
      </c>
      <c r="S719" s="34">
        <v>5039.25</v>
      </c>
      <c r="T719" s="34">
        <v>5084.78</v>
      </c>
      <c r="U719" s="34">
        <v>5065.82</v>
      </c>
      <c r="V719" s="34">
        <v>5060.4399999999996</v>
      </c>
      <c r="W719" s="34">
        <v>5061.1000000000004</v>
      </c>
      <c r="X719" s="34">
        <v>4880.51</v>
      </c>
      <c r="Y719" s="34">
        <v>4680.1000000000004</v>
      </c>
      <c r="Z719" s="59"/>
    </row>
    <row r="720" spans="1:26" ht="15" x14ac:dyDescent="0.25">
      <c r="A720" s="35"/>
      <c r="B720" s="35"/>
      <c r="C720" s="35"/>
      <c r="D720" s="35"/>
      <c r="E720" s="35"/>
      <c r="F720" s="35"/>
      <c r="G720" s="35"/>
      <c r="H720" s="35"/>
      <c r="I720" s="35"/>
      <c r="J720" s="35"/>
      <c r="K720" s="35"/>
      <c r="L720" s="35"/>
      <c r="M720" s="35"/>
      <c r="N720" s="35"/>
      <c r="O720" s="35"/>
      <c r="P720" s="35"/>
      <c r="Q720" s="35"/>
      <c r="R720" s="35"/>
      <c r="S720" s="35"/>
      <c r="T720" s="35"/>
      <c r="U720" s="35"/>
      <c r="V720" s="35"/>
      <c r="W720" s="35"/>
      <c r="X720" s="35"/>
      <c r="Y720" s="35"/>
    </row>
    <row r="721" spans="1:25" ht="14.25" customHeight="1" x14ac:dyDescent="0.2">
      <c r="A721" s="108" t="s">
        <v>112</v>
      </c>
      <c r="B721" s="109" t="s">
        <v>122</v>
      </c>
      <c r="C721" s="109"/>
      <c r="D721" s="109"/>
      <c r="E721" s="109"/>
      <c r="F721" s="109"/>
      <c r="G721" s="109"/>
      <c r="H721" s="109"/>
      <c r="I721" s="109"/>
      <c r="J721" s="109"/>
      <c r="K721" s="109"/>
      <c r="L721" s="109"/>
      <c r="M721" s="109"/>
      <c r="N721" s="109"/>
      <c r="O721" s="109"/>
      <c r="P721" s="109"/>
      <c r="Q721" s="109"/>
      <c r="R721" s="109"/>
      <c r="S721" s="109"/>
      <c r="T721" s="109"/>
      <c r="U721" s="109"/>
      <c r="V721" s="109"/>
      <c r="W721" s="109"/>
      <c r="X721" s="109"/>
      <c r="Y721" s="109"/>
    </row>
    <row r="722" spans="1:25" ht="15" x14ac:dyDescent="0.2">
      <c r="A722" s="108"/>
      <c r="B722" s="37" t="s">
        <v>53</v>
      </c>
      <c r="C722" s="37" t="s">
        <v>54</v>
      </c>
      <c r="D722" s="37" t="s">
        <v>55</v>
      </c>
      <c r="E722" s="37" t="s">
        <v>56</v>
      </c>
      <c r="F722" s="37" t="s">
        <v>57</v>
      </c>
      <c r="G722" s="37" t="s">
        <v>58</v>
      </c>
      <c r="H722" s="37" t="s">
        <v>59</v>
      </c>
      <c r="I722" s="37" t="s">
        <v>60</v>
      </c>
      <c r="J722" s="37" t="s">
        <v>61</v>
      </c>
      <c r="K722" s="37" t="s">
        <v>62</v>
      </c>
      <c r="L722" s="37" t="s">
        <v>63</v>
      </c>
      <c r="M722" s="37" t="s">
        <v>64</v>
      </c>
      <c r="N722" s="37" t="s">
        <v>65</v>
      </c>
      <c r="O722" s="37" t="s">
        <v>66</v>
      </c>
      <c r="P722" s="37" t="s">
        <v>67</v>
      </c>
      <c r="Q722" s="37" t="s">
        <v>68</v>
      </c>
      <c r="R722" s="37" t="s">
        <v>69</v>
      </c>
      <c r="S722" s="37" t="s">
        <v>70</v>
      </c>
      <c r="T722" s="37" t="s">
        <v>71</v>
      </c>
      <c r="U722" s="37" t="s">
        <v>72</v>
      </c>
      <c r="V722" s="37" t="s">
        <v>73</v>
      </c>
      <c r="W722" s="37" t="s">
        <v>74</v>
      </c>
      <c r="X722" s="37" t="s">
        <v>75</v>
      </c>
      <c r="Y722" s="37" t="s">
        <v>76</v>
      </c>
    </row>
    <row r="723" spans="1:25" ht="15" x14ac:dyDescent="0.25">
      <c r="A723" s="33">
        <v>1</v>
      </c>
      <c r="B723" s="34">
        <v>0</v>
      </c>
      <c r="C723" s="34">
        <v>0</v>
      </c>
      <c r="D723" s="34">
        <v>0</v>
      </c>
      <c r="E723" s="34">
        <v>0</v>
      </c>
      <c r="F723" s="34">
        <v>0</v>
      </c>
      <c r="G723" s="34">
        <v>0</v>
      </c>
      <c r="H723" s="34">
        <v>0</v>
      </c>
      <c r="I723" s="34">
        <v>34.56</v>
      </c>
      <c r="J723" s="34">
        <v>230.88</v>
      </c>
      <c r="K723" s="34">
        <v>193.61</v>
      </c>
      <c r="L723" s="34">
        <v>106.78</v>
      </c>
      <c r="M723" s="34">
        <v>77.44</v>
      </c>
      <c r="N723" s="34">
        <v>23.61</v>
      </c>
      <c r="O723" s="34">
        <v>86.04</v>
      </c>
      <c r="P723" s="34">
        <v>85.75</v>
      </c>
      <c r="Q723" s="34">
        <v>122.03</v>
      </c>
      <c r="R723" s="34">
        <v>207.77</v>
      </c>
      <c r="S723" s="34">
        <v>186.69</v>
      </c>
      <c r="T723" s="34">
        <v>18.79</v>
      </c>
      <c r="U723" s="34">
        <v>134.94</v>
      </c>
      <c r="V723" s="34">
        <v>149.75</v>
      </c>
      <c r="W723" s="34">
        <v>67.37</v>
      </c>
      <c r="X723" s="34">
        <v>0</v>
      </c>
      <c r="Y723" s="34">
        <v>0</v>
      </c>
    </row>
    <row r="724" spans="1:25" ht="15" x14ac:dyDescent="0.25">
      <c r="A724" s="33">
        <v>2</v>
      </c>
      <c r="B724" s="34">
        <v>0</v>
      </c>
      <c r="C724" s="34">
        <v>0</v>
      </c>
      <c r="D724" s="34">
        <v>0</v>
      </c>
      <c r="E724" s="34">
        <v>0</v>
      </c>
      <c r="F724" s="34">
        <v>0</v>
      </c>
      <c r="G724" s="34">
        <v>0</v>
      </c>
      <c r="H724" s="34">
        <v>0</v>
      </c>
      <c r="I724" s="34">
        <v>10.55</v>
      </c>
      <c r="J724" s="34">
        <v>1216.44</v>
      </c>
      <c r="K724" s="34">
        <v>1279.26</v>
      </c>
      <c r="L724" s="34">
        <v>107.91</v>
      </c>
      <c r="M724" s="34">
        <v>0.28999999999999998</v>
      </c>
      <c r="N724" s="34">
        <v>62.47</v>
      </c>
      <c r="O724" s="34">
        <v>76.14</v>
      </c>
      <c r="P724" s="34">
        <v>0</v>
      </c>
      <c r="Q724" s="34">
        <v>25.89</v>
      </c>
      <c r="R724" s="34">
        <v>26.17</v>
      </c>
      <c r="S724" s="34">
        <v>0.02</v>
      </c>
      <c r="T724" s="34">
        <v>7.79</v>
      </c>
      <c r="U724" s="34">
        <v>30.63</v>
      </c>
      <c r="V724" s="34">
        <v>63.75</v>
      </c>
      <c r="W724" s="34">
        <v>0</v>
      </c>
      <c r="X724" s="34">
        <v>0</v>
      </c>
      <c r="Y724" s="34">
        <v>0</v>
      </c>
    </row>
    <row r="725" spans="1:25" ht="15" x14ac:dyDescent="0.25">
      <c r="A725" s="33">
        <v>3</v>
      </c>
      <c r="B725" s="34">
        <v>0</v>
      </c>
      <c r="C725" s="34">
        <v>0</v>
      </c>
      <c r="D725" s="34">
        <v>0</v>
      </c>
      <c r="E725" s="34">
        <v>0</v>
      </c>
      <c r="F725" s="34">
        <v>0</v>
      </c>
      <c r="G725" s="34">
        <v>0</v>
      </c>
      <c r="H725" s="34">
        <v>0</v>
      </c>
      <c r="I725" s="34">
        <v>0</v>
      </c>
      <c r="J725" s="34">
        <v>13.42</v>
      </c>
      <c r="K725" s="34">
        <v>0</v>
      </c>
      <c r="L725" s="34">
        <v>0</v>
      </c>
      <c r="M725" s="34">
        <v>0</v>
      </c>
      <c r="N725" s="34">
        <v>0</v>
      </c>
      <c r="O725" s="34">
        <v>0</v>
      </c>
      <c r="P725" s="34">
        <v>3.23</v>
      </c>
      <c r="Q725" s="34">
        <v>45.83</v>
      </c>
      <c r="R725" s="34">
        <v>20.71</v>
      </c>
      <c r="S725" s="34">
        <v>0</v>
      </c>
      <c r="T725" s="34">
        <v>9.14</v>
      </c>
      <c r="U725" s="34">
        <v>36.770000000000003</v>
      </c>
      <c r="V725" s="34">
        <v>18.73</v>
      </c>
      <c r="W725" s="34">
        <v>0</v>
      </c>
      <c r="X725" s="34">
        <v>0</v>
      </c>
      <c r="Y725" s="34">
        <v>0</v>
      </c>
    </row>
    <row r="726" spans="1:25" ht="15" x14ac:dyDescent="0.25">
      <c r="A726" s="33">
        <v>4</v>
      </c>
      <c r="B726" s="34">
        <v>0</v>
      </c>
      <c r="C726" s="34">
        <v>0</v>
      </c>
      <c r="D726" s="34">
        <v>0</v>
      </c>
      <c r="E726" s="34">
        <v>0</v>
      </c>
      <c r="F726" s="34">
        <v>0</v>
      </c>
      <c r="G726" s="34">
        <v>0</v>
      </c>
      <c r="H726" s="34">
        <v>0</v>
      </c>
      <c r="I726" s="34">
        <v>0</v>
      </c>
      <c r="J726" s="34">
        <v>0</v>
      </c>
      <c r="K726" s="34">
        <v>0</v>
      </c>
      <c r="L726" s="34">
        <v>0</v>
      </c>
      <c r="M726" s="34">
        <v>0</v>
      </c>
      <c r="N726" s="34">
        <v>0</v>
      </c>
      <c r="O726" s="34">
        <v>0</v>
      </c>
      <c r="P726" s="34">
        <v>0</v>
      </c>
      <c r="Q726" s="34">
        <v>0</v>
      </c>
      <c r="R726" s="34">
        <v>0</v>
      </c>
      <c r="S726" s="34">
        <v>25.68</v>
      </c>
      <c r="T726" s="34">
        <v>0</v>
      </c>
      <c r="U726" s="34">
        <v>65.7</v>
      </c>
      <c r="V726" s="34">
        <v>85.92</v>
      </c>
      <c r="W726" s="34">
        <v>0</v>
      </c>
      <c r="X726" s="34">
        <v>0</v>
      </c>
      <c r="Y726" s="34">
        <v>0</v>
      </c>
    </row>
    <row r="727" spans="1:25" ht="15" x14ac:dyDescent="0.25">
      <c r="A727" s="33">
        <v>5</v>
      </c>
      <c r="B727" s="34">
        <v>0</v>
      </c>
      <c r="C727" s="34">
        <v>0</v>
      </c>
      <c r="D727" s="34">
        <v>0</v>
      </c>
      <c r="E727" s="34">
        <v>0</v>
      </c>
      <c r="F727" s="34">
        <v>0</v>
      </c>
      <c r="G727" s="34">
        <v>0</v>
      </c>
      <c r="H727" s="34">
        <v>0</v>
      </c>
      <c r="I727" s="34">
        <v>0</v>
      </c>
      <c r="J727" s="34">
        <v>0</v>
      </c>
      <c r="K727" s="34">
        <v>0</v>
      </c>
      <c r="L727" s="34">
        <v>0</v>
      </c>
      <c r="M727" s="34">
        <v>0</v>
      </c>
      <c r="N727" s="34">
        <v>0</v>
      </c>
      <c r="O727" s="34">
        <v>0</v>
      </c>
      <c r="P727" s="34">
        <v>0</v>
      </c>
      <c r="Q727" s="34">
        <v>0</v>
      </c>
      <c r="R727" s="34">
        <v>0</v>
      </c>
      <c r="S727" s="34">
        <v>0</v>
      </c>
      <c r="T727" s="34">
        <v>0</v>
      </c>
      <c r="U727" s="34">
        <v>0</v>
      </c>
      <c r="V727" s="34">
        <v>157.72</v>
      </c>
      <c r="W727" s="34">
        <v>0</v>
      </c>
      <c r="X727" s="34">
        <v>0</v>
      </c>
      <c r="Y727" s="34">
        <v>0</v>
      </c>
    </row>
    <row r="728" spans="1:25" ht="15" x14ac:dyDescent="0.25">
      <c r="A728" s="33">
        <v>6</v>
      </c>
      <c r="B728" s="34">
        <v>0</v>
      </c>
      <c r="C728" s="34">
        <v>0</v>
      </c>
      <c r="D728" s="34">
        <v>0</v>
      </c>
      <c r="E728" s="34">
        <v>0</v>
      </c>
      <c r="F728" s="34">
        <v>0</v>
      </c>
      <c r="G728" s="34">
        <v>0</v>
      </c>
      <c r="H728" s="34">
        <v>577.97</v>
      </c>
      <c r="I728" s="34">
        <v>0</v>
      </c>
      <c r="J728" s="34">
        <v>0</v>
      </c>
      <c r="K728" s="34">
        <v>0</v>
      </c>
      <c r="L728" s="34">
        <v>0</v>
      </c>
      <c r="M728" s="34">
        <v>0</v>
      </c>
      <c r="N728" s="34">
        <v>0</v>
      </c>
      <c r="O728" s="34">
        <v>0</v>
      </c>
      <c r="P728" s="34">
        <v>0</v>
      </c>
      <c r="Q728" s="34">
        <v>0</v>
      </c>
      <c r="R728" s="34">
        <v>0</v>
      </c>
      <c r="S728" s="34">
        <v>0</v>
      </c>
      <c r="T728" s="34">
        <v>0</v>
      </c>
      <c r="U728" s="34">
        <v>0</v>
      </c>
      <c r="V728" s="34">
        <v>0</v>
      </c>
      <c r="W728" s="34">
        <v>0</v>
      </c>
      <c r="X728" s="34">
        <v>0</v>
      </c>
      <c r="Y728" s="34">
        <v>0</v>
      </c>
    </row>
    <row r="729" spans="1:25" ht="15" x14ac:dyDescent="0.25">
      <c r="A729" s="33">
        <v>7</v>
      </c>
      <c r="B729" s="34">
        <v>0</v>
      </c>
      <c r="C729" s="34">
        <v>0</v>
      </c>
      <c r="D729" s="34">
        <v>0</v>
      </c>
      <c r="E729" s="34">
        <v>0</v>
      </c>
      <c r="F729" s="34">
        <v>0</v>
      </c>
      <c r="G729" s="34">
        <v>49.35</v>
      </c>
      <c r="H729" s="34">
        <v>170.33</v>
      </c>
      <c r="I729" s="34">
        <v>139.57</v>
      </c>
      <c r="J729" s="34">
        <v>18.64</v>
      </c>
      <c r="K729" s="34">
        <v>0</v>
      </c>
      <c r="L729" s="34">
        <v>0</v>
      </c>
      <c r="M729" s="34">
        <v>125.45</v>
      </c>
      <c r="N729" s="34">
        <v>101.04</v>
      </c>
      <c r="O729" s="34">
        <v>131.41</v>
      </c>
      <c r="P729" s="34">
        <v>130.85</v>
      </c>
      <c r="Q729" s="34">
        <v>184.9</v>
      </c>
      <c r="R729" s="34">
        <v>184.51</v>
      </c>
      <c r="S729" s="34">
        <v>194.71</v>
      </c>
      <c r="T729" s="34">
        <v>145.54</v>
      </c>
      <c r="U729" s="34">
        <v>107.98</v>
      </c>
      <c r="V729" s="34">
        <v>198.64</v>
      </c>
      <c r="W729" s="34">
        <v>73.760000000000005</v>
      </c>
      <c r="X729" s="34">
        <v>0</v>
      </c>
      <c r="Y729" s="34">
        <v>0</v>
      </c>
    </row>
    <row r="730" spans="1:25" ht="15" x14ac:dyDescent="0.25">
      <c r="A730" s="33">
        <v>8</v>
      </c>
      <c r="B730" s="34">
        <v>0</v>
      </c>
      <c r="C730" s="34">
        <v>0</v>
      </c>
      <c r="D730" s="34">
        <v>0</v>
      </c>
      <c r="E730" s="34">
        <v>0</v>
      </c>
      <c r="F730" s="34">
        <v>0</v>
      </c>
      <c r="G730" s="34">
        <v>11.86</v>
      </c>
      <c r="H730" s="34">
        <v>44.2</v>
      </c>
      <c r="I730" s="34">
        <v>0</v>
      </c>
      <c r="J730" s="34">
        <v>0</v>
      </c>
      <c r="K730" s="34">
        <v>128.77000000000001</v>
      </c>
      <c r="L730" s="34">
        <v>54.04</v>
      </c>
      <c r="M730" s="34">
        <v>0</v>
      </c>
      <c r="N730" s="34">
        <v>0</v>
      </c>
      <c r="O730" s="34">
        <v>0</v>
      </c>
      <c r="P730" s="34">
        <v>62.75</v>
      </c>
      <c r="Q730" s="34">
        <v>0</v>
      </c>
      <c r="R730" s="34">
        <v>132.08000000000001</v>
      </c>
      <c r="S730" s="34">
        <v>110.34</v>
      </c>
      <c r="T730" s="34">
        <v>93.51</v>
      </c>
      <c r="U730" s="34">
        <v>0</v>
      </c>
      <c r="V730" s="34">
        <v>0</v>
      </c>
      <c r="W730" s="34">
        <v>0</v>
      </c>
      <c r="X730" s="34">
        <v>0</v>
      </c>
      <c r="Y730" s="34">
        <v>0</v>
      </c>
    </row>
    <row r="731" spans="1:25" ht="15" x14ac:dyDescent="0.25">
      <c r="A731" s="33">
        <v>9</v>
      </c>
      <c r="B731" s="34">
        <v>0</v>
      </c>
      <c r="C731" s="34">
        <v>0</v>
      </c>
      <c r="D731" s="34">
        <v>0</v>
      </c>
      <c r="E731" s="34">
        <v>0</v>
      </c>
      <c r="F731" s="34">
        <v>0</v>
      </c>
      <c r="G731" s="34">
        <v>0</v>
      </c>
      <c r="H731" s="34">
        <v>2.61</v>
      </c>
      <c r="I731" s="34">
        <v>41.15</v>
      </c>
      <c r="J731" s="34">
        <v>108.44</v>
      </c>
      <c r="K731" s="34">
        <v>10.72</v>
      </c>
      <c r="L731" s="34">
        <v>0</v>
      </c>
      <c r="M731" s="34">
        <v>0</v>
      </c>
      <c r="N731" s="34">
        <v>0</v>
      </c>
      <c r="O731" s="34">
        <v>0</v>
      </c>
      <c r="P731" s="34">
        <v>0</v>
      </c>
      <c r="Q731" s="34">
        <v>0</v>
      </c>
      <c r="R731" s="34">
        <v>0</v>
      </c>
      <c r="S731" s="34">
        <v>0</v>
      </c>
      <c r="T731" s="34">
        <v>0</v>
      </c>
      <c r="U731" s="34">
        <v>0</v>
      </c>
      <c r="V731" s="34">
        <v>0</v>
      </c>
      <c r="W731" s="34">
        <v>0</v>
      </c>
      <c r="X731" s="34">
        <v>0</v>
      </c>
      <c r="Y731" s="34">
        <v>0</v>
      </c>
    </row>
    <row r="732" spans="1:25" ht="15" x14ac:dyDescent="0.25">
      <c r="A732" s="33">
        <v>10</v>
      </c>
      <c r="B732" s="34">
        <v>32.340000000000003</v>
      </c>
      <c r="C732" s="34">
        <v>0</v>
      </c>
      <c r="D732" s="34">
        <v>6.03</v>
      </c>
      <c r="E732" s="34">
        <v>9.39</v>
      </c>
      <c r="F732" s="34">
        <v>0</v>
      </c>
      <c r="G732" s="34">
        <v>86.45</v>
      </c>
      <c r="H732" s="34">
        <v>180.54</v>
      </c>
      <c r="I732" s="34">
        <v>168</v>
      </c>
      <c r="J732" s="34">
        <v>1490.73</v>
      </c>
      <c r="K732" s="34">
        <v>1703.38</v>
      </c>
      <c r="L732" s="34">
        <v>125.41</v>
      </c>
      <c r="M732" s="34">
        <v>135.97</v>
      </c>
      <c r="N732" s="34">
        <v>82.05</v>
      </c>
      <c r="O732" s="34">
        <v>107.42</v>
      </c>
      <c r="P732" s="34">
        <v>53.6</v>
      </c>
      <c r="Q732" s="34">
        <v>106.45</v>
      </c>
      <c r="R732" s="34">
        <v>17.3</v>
      </c>
      <c r="S732" s="34">
        <v>109.87</v>
      </c>
      <c r="T732" s="34">
        <v>152.63999999999999</v>
      </c>
      <c r="U732" s="34">
        <v>80.2</v>
      </c>
      <c r="V732" s="34">
        <v>72.37</v>
      </c>
      <c r="W732" s="34">
        <v>65.81</v>
      </c>
      <c r="X732" s="34">
        <v>0</v>
      </c>
      <c r="Y732" s="34">
        <v>0</v>
      </c>
    </row>
    <row r="733" spans="1:25" ht="15" x14ac:dyDescent="0.25">
      <c r="A733" s="33">
        <v>11</v>
      </c>
      <c r="B733" s="34">
        <v>0</v>
      </c>
      <c r="C733" s="34">
        <v>0</v>
      </c>
      <c r="D733" s="34">
        <v>0</v>
      </c>
      <c r="E733" s="34">
        <v>0</v>
      </c>
      <c r="F733" s="34">
        <v>0</v>
      </c>
      <c r="G733" s="34">
        <v>26.17</v>
      </c>
      <c r="H733" s="34">
        <v>38.57</v>
      </c>
      <c r="I733" s="34">
        <v>106.14</v>
      </c>
      <c r="J733" s="34">
        <v>250.7</v>
      </c>
      <c r="K733" s="34">
        <v>103.47</v>
      </c>
      <c r="L733" s="34">
        <v>62.94</v>
      </c>
      <c r="M733" s="34">
        <v>173.12</v>
      </c>
      <c r="N733" s="34">
        <v>161.19</v>
      </c>
      <c r="O733" s="34">
        <v>159.53</v>
      </c>
      <c r="P733" s="34">
        <v>200.99</v>
      </c>
      <c r="Q733" s="34">
        <v>195.62</v>
      </c>
      <c r="R733" s="34">
        <v>314.86</v>
      </c>
      <c r="S733" s="34">
        <v>360.07</v>
      </c>
      <c r="T733" s="34">
        <v>452.12</v>
      </c>
      <c r="U733" s="34">
        <v>380.24</v>
      </c>
      <c r="V733" s="34">
        <v>186.71</v>
      </c>
      <c r="W733" s="34">
        <v>55.01</v>
      </c>
      <c r="X733" s="34">
        <v>0</v>
      </c>
      <c r="Y733" s="34">
        <v>0</v>
      </c>
    </row>
    <row r="734" spans="1:25" ht="15" x14ac:dyDescent="0.25">
      <c r="A734" s="33">
        <v>12</v>
      </c>
      <c r="B734" s="34">
        <v>43.97</v>
      </c>
      <c r="C734" s="34">
        <v>49.38</v>
      </c>
      <c r="D734" s="34">
        <v>33.46</v>
      </c>
      <c r="E734" s="34">
        <v>44.98</v>
      </c>
      <c r="F734" s="34">
        <v>45.58</v>
      </c>
      <c r="G734" s="34">
        <v>199.24</v>
      </c>
      <c r="H734" s="34">
        <v>92.51</v>
      </c>
      <c r="I734" s="34">
        <v>164.55</v>
      </c>
      <c r="J734" s="34">
        <v>31.39</v>
      </c>
      <c r="K734" s="34">
        <v>0</v>
      </c>
      <c r="L734" s="34">
        <v>0</v>
      </c>
      <c r="M734" s="34">
        <v>0</v>
      </c>
      <c r="N734" s="34">
        <v>0</v>
      </c>
      <c r="O734" s="34">
        <v>0</v>
      </c>
      <c r="P734" s="34">
        <v>0</v>
      </c>
      <c r="Q734" s="34">
        <v>99.1</v>
      </c>
      <c r="R734" s="34">
        <v>0</v>
      </c>
      <c r="S734" s="34">
        <v>0</v>
      </c>
      <c r="T734" s="34">
        <v>0</v>
      </c>
      <c r="U734" s="34">
        <v>0</v>
      </c>
      <c r="V734" s="34">
        <v>0</v>
      </c>
      <c r="W734" s="34">
        <v>0</v>
      </c>
      <c r="X734" s="34">
        <v>0</v>
      </c>
      <c r="Y734" s="34">
        <v>0</v>
      </c>
    </row>
    <row r="735" spans="1:25" ht="15" x14ac:dyDescent="0.25">
      <c r="A735" s="33">
        <v>13</v>
      </c>
      <c r="B735" s="34">
        <v>0</v>
      </c>
      <c r="C735" s="34">
        <v>0</v>
      </c>
      <c r="D735" s="34">
        <v>0</v>
      </c>
      <c r="E735" s="34">
        <v>0</v>
      </c>
      <c r="F735" s="34">
        <v>621.35</v>
      </c>
      <c r="G735" s="34">
        <v>812.82</v>
      </c>
      <c r="H735" s="34">
        <v>39.74</v>
      </c>
      <c r="I735" s="34">
        <v>0</v>
      </c>
      <c r="J735" s="34">
        <v>108.01</v>
      </c>
      <c r="K735" s="34">
        <v>42.27</v>
      </c>
      <c r="L735" s="34">
        <v>165.81</v>
      </c>
      <c r="M735" s="34">
        <v>56.12</v>
      </c>
      <c r="N735" s="34">
        <v>0</v>
      </c>
      <c r="O735" s="34">
        <v>0</v>
      </c>
      <c r="P735" s="34">
        <v>132.43</v>
      </c>
      <c r="Q735" s="34">
        <v>0</v>
      </c>
      <c r="R735" s="34">
        <v>0</v>
      </c>
      <c r="S735" s="34">
        <v>0</v>
      </c>
      <c r="T735" s="34">
        <v>0</v>
      </c>
      <c r="U735" s="34">
        <v>0</v>
      </c>
      <c r="V735" s="34">
        <v>0</v>
      </c>
      <c r="W735" s="34">
        <v>0</v>
      </c>
      <c r="X735" s="34">
        <v>0</v>
      </c>
      <c r="Y735" s="34">
        <v>0</v>
      </c>
    </row>
    <row r="736" spans="1:25" ht="15" x14ac:dyDescent="0.25">
      <c r="A736" s="33">
        <v>14</v>
      </c>
      <c r="B736" s="34">
        <v>0</v>
      </c>
      <c r="C736" s="34">
        <v>0</v>
      </c>
      <c r="D736" s="34">
        <v>0</v>
      </c>
      <c r="E736" s="34">
        <v>0</v>
      </c>
      <c r="F736" s="34">
        <v>0</v>
      </c>
      <c r="G736" s="34">
        <v>296.81</v>
      </c>
      <c r="H736" s="34">
        <v>0.09</v>
      </c>
      <c r="I736" s="34">
        <v>0</v>
      </c>
      <c r="J736" s="34">
        <v>0</v>
      </c>
      <c r="K736" s="34">
        <v>0</v>
      </c>
      <c r="L736" s="34">
        <v>0</v>
      </c>
      <c r="M736" s="34">
        <v>0</v>
      </c>
      <c r="N736" s="34">
        <v>0</v>
      </c>
      <c r="O736" s="34">
        <v>0</v>
      </c>
      <c r="P736" s="34">
        <v>0</v>
      </c>
      <c r="Q736" s="34">
        <v>0</v>
      </c>
      <c r="R736" s="34">
        <v>0</v>
      </c>
      <c r="S736" s="34">
        <v>0</v>
      </c>
      <c r="T736" s="34">
        <v>21.13</v>
      </c>
      <c r="U736" s="34">
        <v>15.84</v>
      </c>
      <c r="V736" s="34">
        <v>0</v>
      </c>
      <c r="W736" s="34">
        <v>35.020000000000003</v>
      </c>
      <c r="X736" s="34">
        <v>0</v>
      </c>
      <c r="Y736" s="34">
        <v>0</v>
      </c>
    </row>
    <row r="737" spans="1:25" ht="15" x14ac:dyDescent="0.25">
      <c r="A737" s="33">
        <v>15</v>
      </c>
      <c r="B737" s="34">
        <v>0</v>
      </c>
      <c r="C737" s="34">
        <v>0</v>
      </c>
      <c r="D737" s="34">
        <v>0</v>
      </c>
      <c r="E737" s="34">
        <v>0</v>
      </c>
      <c r="F737" s="34">
        <v>0</v>
      </c>
      <c r="G737" s="34">
        <v>78.62</v>
      </c>
      <c r="H737" s="34">
        <v>129.87</v>
      </c>
      <c r="I737" s="34">
        <v>216.22</v>
      </c>
      <c r="J737" s="34">
        <v>198.34</v>
      </c>
      <c r="K737" s="34">
        <v>134.57</v>
      </c>
      <c r="L737" s="34">
        <v>4.96</v>
      </c>
      <c r="M737" s="34">
        <v>0</v>
      </c>
      <c r="N737" s="34">
        <v>0</v>
      </c>
      <c r="O737" s="34">
        <v>0</v>
      </c>
      <c r="P737" s="34">
        <v>0</v>
      </c>
      <c r="Q737" s="34">
        <v>11.22</v>
      </c>
      <c r="R737" s="34">
        <v>20.74</v>
      </c>
      <c r="S737" s="34">
        <v>13.01</v>
      </c>
      <c r="T737" s="34">
        <v>0</v>
      </c>
      <c r="U737" s="34">
        <v>0</v>
      </c>
      <c r="V737" s="34">
        <v>0</v>
      </c>
      <c r="W737" s="34">
        <v>0</v>
      </c>
      <c r="X737" s="34">
        <v>0</v>
      </c>
      <c r="Y737" s="34">
        <v>0</v>
      </c>
    </row>
    <row r="738" spans="1:25" ht="15" x14ac:dyDescent="0.25">
      <c r="A738" s="33">
        <v>16</v>
      </c>
      <c r="B738" s="34">
        <v>0</v>
      </c>
      <c r="C738" s="34">
        <v>0</v>
      </c>
      <c r="D738" s="34">
        <v>0</v>
      </c>
      <c r="E738" s="34">
        <v>0</v>
      </c>
      <c r="F738" s="34">
        <v>52.22</v>
      </c>
      <c r="G738" s="34">
        <v>827.01</v>
      </c>
      <c r="H738" s="34">
        <v>30.96</v>
      </c>
      <c r="I738" s="34">
        <v>119.6</v>
      </c>
      <c r="J738" s="34">
        <v>73.39</v>
      </c>
      <c r="K738" s="34">
        <v>15.89</v>
      </c>
      <c r="L738" s="34">
        <v>0.54</v>
      </c>
      <c r="M738" s="34">
        <v>0</v>
      </c>
      <c r="N738" s="34">
        <v>0</v>
      </c>
      <c r="O738" s="34">
        <v>0</v>
      </c>
      <c r="P738" s="34">
        <v>0</v>
      </c>
      <c r="Q738" s="34">
        <v>0</v>
      </c>
      <c r="R738" s="34">
        <v>0</v>
      </c>
      <c r="S738" s="34">
        <v>0</v>
      </c>
      <c r="T738" s="34">
        <v>0</v>
      </c>
      <c r="U738" s="34">
        <v>0</v>
      </c>
      <c r="V738" s="34">
        <v>29.79</v>
      </c>
      <c r="W738" s="34">
        <v>0</v>
      </c>
      <c r="X738" s="34">
        <v>0</v>
      </c>
      <c r="Y738" s="34">
        <v>0</v>
      </c>
    </row>
    <row r="739" spans="1:25" ht="15" x14ac:dyDescent="0.25">
      <c r="A739" s="33">
        <v>17</v>
      </c>
      <c r="B739" s="34">
        <v>17.809999999999999</v>
      </c>
      <c r="C739" s="34">
        <v>52.93</v>
      </c>
      <c r="D739" s="34">
        <v>85.02</v>
      </c>
      <c r="E739" s="34">
        <v>38.950000000000003</v>
      </c>
      <c r="F739" s="34">
        <v>4.43</v>
      </c>
      <c r="G739" s="34">
        <v>178.54</v>
      </c>
      <c r="H739" s="34">
        <v>166.09</v>
      </c>
      <c r="I739" s="34">
        <v>161.36000000000001</v>
      </c>
      <c r="J739" s="34">
        <v>228.61</v>
      </c>
      <c r="K739" s="34">
        <v>155.22999999999999</v>
      </c>
      <c r="L739" s="34">
        <v>53.01</v>
      </c>
      <c r="M739" s="34">
        <v>18.579999999999998</v>
      </c>
      <c r="N739" s="34">
        <v>3.06</v>
      </c>
      <c r="O739" s="34">
        <v>21.56</v>
      </c>
      <c r="P739" s="34">
        <v>47.01</v>
      </c>
      <c r="Q739" s="34">
        <v>71.260000000000005</v>
      </c>
      <c r="R739" s="34">
        <v>67.959999999999994</v>
      </c>
      <c r="S739" s="34">
        <v>9.3699999999999992</v>
      </c>
      <c r="T739" s="34">
        <v>6.76</v>
      </c>
      <c r="U739" s="34">
        <v>19.53</v>
      </c>
      <c r="V739" s="34">
        <v>68.36</v>
      </c>
      <c r="W739" s="34">
        <v>0</v>
      </c>
      <c r="X739" s="34">
        <v>0</v>
      </c>
      <c r="Y739" s="34">
        <v>0</v>
      </c>
    </row>
    <row r="740" spans="1:25" ht="15" x14ac:dyDescent="0.25">
      <c r="A740" s="33">
        <v>18</v>
      </c>
      <c r="B740" s="34">
        <v>29.38</v>
      </c>
      <c r="C740" s="34">
        <v>0</v>
      </c>
      <c r="D740" s="34">
        <v>0</v>
      </c>
      <c r="E740" s="34">
        <v>0</v>
      </c>
      <c r="F740" s="34">
        <v>0</v>
      </c>
      <c r="G740" s="34">
        <v>19.21</v>
      </c>
      <c r="H740" s="34">
        <v>0</v>
      </c>
      <c r="I740" s="34">
        <v>37.35</v>
      </c>
      <c r="J740" s="34">
        <v>34.299999999999997</v>
      </c>
      <c r="K740" s="34">
        <v>0</v>
      </c>
      <c r="L740" s="34">
        <v>0</v>
      </c>
      <c r="M740" s="34">
        <v>0</v>
      </c>
      <c r="N740" s="34">
        <v>0</v>
      </c>
      <c r="O740" s="34">
        <v>0</v>
      </c>
      <c r="P740" s="34">
        <v>0</v>
      </c>
      <c r="Q740" s="34">
        <v>0</v>
      </c>
      <c r="R740" s="34">
        <v>0</v>
      </c>
      <c r="S740" s="34">
        <v>69.52</v>
      </c>
      <c r="T740" s="34">
        <v>11.92</v>
      </c>
      <c r="U740" s="34">
        <v>54.47</v>
      </c>
      <c r="V740" s="34">
        <v>107.46</v>
      </c>
      <c r="W740" s="34">
        <v>25.2</v>
      </c>
      <c r="X740" s="34">
        <v>0</v>
      </c>
      <c r="Y740" s="34">
        <v>0</v>
      </c>
    </row>
    <row r="741" spans="1:25" ht="15" x14ac:dyDescent="0.25">
      <c r="A741" s="33">
        <v>19</v>
      </c>
      <c r="B741" s="34">
        <v>0</v>
      </c>
      <c r="C741" s="34">
        <v>0</v>
      </c>
      <c r="D741" s="34">
        <v>0</v>
      </c>
      <c r="E741" s="34">
        <v>0</v>
      </c>
      <c r="F741" s="34">
        <v>0</v>
      </c>
      <c r="G741" s="34">
        <v>14.71</v>
      </c>
      <c r="H741" s="34">
        <v>83.6</v>
      </c>
      <c r="I741" s="34">
        <v>198.64</v>
      </c>
      <c r="J741" s="34">
        <v>112.85</v>
      </c>
      <c r="K741" s="34">
        <v>27.67</v>
      </c>
      <c r="L741" s="34">
        <v>0</v>
      </c>
      <c r="M741" s="34">
        <v>0</v>
      </c>
      <c r="N741" s="34">
        <v>0</v>
      </c>
      <c r="O741" s="34">
        <v>0</v>
      </c>
      <c r="P741" s="34">
        <v>0</v>
      </c>
      <c r="Q741" s="34">
        <v>0</v>
      </c>
      <c r="R741" s="34">
        <v>0</v>
      </c>
      <c r="S741" s="34">
        <v>0</v>
      </c>
      <c r="T741" s="34">
        <v>0</v>
      </c>
      <c r="U741" s="34">
        <v>0</v>
      </c>
      <c r="V741" s="34">
        <v>0</v>
      </c>
      <c r="W741" s="34">
        <v>0</v>
      </c>
      <c r="X741" s="34">
        <v>0</v>
      </c>
      <c r="Y741" s="34">
        <v>0</v>
      </c>
    </row>
    <row r="742" spans="1:25" ht="15" x14ac:dyDescent="0.25">
      <c r="A742" s="33">
        <v>20</v>
      </c>
      <c r="B742" s="34">
        <v>0</v>
      </c>
      <c r="C742" s="34">
        <v>0</v>
      </c>
      <c r="D742" s="34">
        <v>0</v>
      </c>
      <c r="E742" s="34">
        <v>0</v>
      </c>
      <c r="F742" s="34">
        <v>0</v>
      </c>
      <c r="G742" s="34">
        <v>59.48</v>
      </c>
      <c r="H742" s="34">
        <v>101.71</v>
      </c>
      <c r="I742" s="34">
        <v>190.5</v>
      </c>
      <c r="J742" s="34">
        <v>151.07</v>
      </c>
      <c r="K742" s="34">
        <v>0</v>
      </c>
      <c r="L742" s="34">
        <v>0</v>
      </c>
      <c r="M742" s="34">
        <v>0</v>
      </c>
      <c r="N742" s="34">
        <v>0</v>
      </c>
      <c r="O742" s="34">
        <v>0</v>
      </c>
      <c r="P742" s="34">
        <v>0</v>
      </c>
      <c r="Q742" s="34">
        <v>0</v>
      </c>
      <c r="R742" s="34">
        <v>0</v>
      </c>
      <c r="S742" s="34">
        <v>0</v>
      </c>
      <c r="T742" s="34">
        <v>0</v>
      </c>
      <c r="U742" s="34">
        <v>0</v>
      </c>
      <c r="V742" s="34">
        <v>0</v>
      </c>
      <c r="W742" s="34">
        <v>0</v>
      </c>
      <c r="X742" s="34">
        <v>0</v>
      </c>
      <c r="Y742" s="34">
        <v>0</v>
      </c>
    </row>
    <row r="743" spans="1:25" ht="15" x14ac:dyDescent="0.25">
      <c r="A743" s="33">
        <v>21</v>
      </c>
      <c r="B743" s="34">
        <v>0</v>
      </c>
      <c r="C743" s="34">
        <v>0</v>
      </c>
      <c r="D743" s="34">
        <v>0</v>
      </c>
      <c r="E743" s="34">
        <v>0</v>
      </c>
      <c r="F743" s="34">
        <v>0</v>
      </c>
      <c r="G743" s="34">
        <v>0</v>
      </c>
      <c r="H743" s="34">
        <v>0</v>
      </c>
      <c r="I743" s="34">
        <v>81.66</v>
      </c>
      <c r="J743" s="34">
        <v>99.78</v>
      </c>
      <c r="K743" s="34">
        <v>32.72</v>
      </c>
      <c r="L743" s="34">
        <v>0</v>
      </c>
      <c r="M743" s="34">
        <v>0</v>
      </c>
      <c r="N743" s="34">
        <v>76.05</v>
      </c>
      <c r="O743" s="34">
        <v>74.650000000000006</v>
      </c>
      <c r="P743" s="34">
        <v>84.73</v>
      </c>
      <c r="Q743" s="34">
        <v>87.8</v>
      </c>
      <c r="R743" s="34">
        <v>4.8</v>
      </c>
      <c r="S743" s="34">
        <v>0</v>
      </c>
      <c r="T743" s="34">
        <v>0</v>
      </c>
      <c r="U743" s="34">
        <v>0</v>
      </c>
      <c r="V743" s="34">
        <v>0</v>
      </c>
      <c r="W743" s="34">
        <v>0</v>
      </c>
      <c r="X743" s="34">
        <v>0</v>
      </c>
      <c r="Y743" s="34">
        <v>0</v>
      </c>
    </row>
    <row r="744" spans="1:25" ht="15" x14ac:dyDescent="0.25">
      <c r="A744" s="33">
        <v>22</v>
      </c>
      <c r="B744" s="34">
        <v>0</v>
      </c>
      <c r="C744" s="34">
        <v>0</v>
      </c>
      <c r="D744" s="34">
        <v>0</v>
      </c>
      <c r="E744" s="34">
        <v>0</v>
      </c>
      <c r="F744" s="34">
        <v>0</v>
      </c>
      <c r="G744" s="34">
        <v>47.06</v>
      </c>
      <c r="H744" s="34">
        <v>160.75</v>
      </c>
      <c r="I744" s="34">
        <v>0</v>
      </c>
      <c r="J744" s="34">
        <v>0</v>
      </c>
      <c r="K744" s="34">
        <v>0</v>
      </c>
      <c r="L744" s="34">
        <v>0</v>
      </c>
      <c r="M744" s="34">
        <v>0</v>
      </c>
      <c r="N744" s="34">
        <v>0</v>
      </c>
      <c r="O744" s="34">
        <v>0</v>
      </c>
      <c r="P744" s="34">
        <v>0</v>
      </c>
      <c r="Q744" s="34">
        <v>0</v>
      </c>
      <c r="R744" s="34">
        <v>0</v>
      </c>
      <c r="S744" s="34">
        <v>0</v>
      </c>
      <c r="T744" s="34">
        <v>0</v>
      </c>
      <c r="U744" s="34">
        <v>0</v>
      </c>
      <c r="V744" s="34">
        <v>0</v>
      </c>
      <c r="W744" s="34">
        <v>0</v>
      </c>
      <c r="X744" s="34">
        <v>0</v>
      </c>
      <c r="Y744" s="34">
        <v>0</v>
      </c>
    </row>
    <row r="745" spans="1:25" ht="15" x14ac:dyDescent="0.25">
      <c r="A745" s="33">
        <v>23</v>
      </c>
      <c r="B745" s="34">
        <v>0</v>
      </c>
      <c r="C745" s="34">
        <v>0</v>
      </c>
      <c r="D745" s="34">
        <v>0</v>
      </c>
      <c r="E745" s="34">
        <v>0</v>
      </c>
      <c r="F745" s="34">
        <v>0</v>
      </c>
      <c r="G745" s="34">
        <v>70.290000000000006</v>
      </c>
      <c r="H745" s="34">
        <v>0</v>
      </c>
      <c r="I745" s="34">
        <v>0</v>
      </c>
      <c r="J745" s="34">
        <v>0</v>
      </c>
      <c r="K745" s="34">
        <v>0</v>
      </c>
      <c r="L745" s="34">
        <v>0</v>
      </c>
      <c r="M745" s="34">
        <v>0</v>
      </c>
      <c r="N745" s="34">
        <v>0</v>
      </c>
      <c r="O745" s="34">
        <v>0</v>
      </c>
      <c r="P745" s="34">
        <v>0</v>
      </c>
      <c r="Q745" s="34">
        <v>0</v>
      </c>
      <c r="R745" s="34">
        <v>0</v>
      </c>
      <c r="S745" s="34">
        <v>30.19</v>
      </c>
      <c r="T745" s="34">
        <v>0</v>
      </c>
      <c r="U745" s="34">
        <v>107.46</v>
      </c>
      <c r="V745" s="34">
        <v>186.9</v>
      </c>
      <c r="W745" s="34">
        <v>119.22</v>
      </c>
      <c r="X745" s="34">
        <v>0</v>
      </c>
      <c r="Y745" s="34">
        <v>0</v>
      </c>
    </row>
    <row r="746" spans="1:25" ht="15" x14ac:dyDescent="0.25">
      <c r="A746" s="33">
        <v>24</v>
      </c>
      <c r="B746" s="34">
        <v>0</v>
      </c>
      <c r="C746" s="34">
        <v>0</v>
      </c>
      <c r="D746" s="34">
        <v>0</v>
      </c>
      <c r="E746" s="34">
        <v>0</v>
      </c>
      <c r="F746" s="34">
        <v>30.91</v>
      </c>
      <c r="G746" s="34">
        <v>64.12</v>
      </c>
      <c r="H746" s="34">
        <v>86.95</v>
      </c>
      <c r="I746" s="34">
        <v>87.26</v>
      </c>
      <c r="J746" s="34">
        <v>194.38</v>
      </c>
      <c r="K746" s="34">
        <v>149.44</v>
      </c>
      <c r="L746" s="34">
        <v>0</v>
      </c>
      <c r="M746" s="34">
        <v>0</v>
      </c>
      <c r="N746" s="34">
        <v>0</v>
      </c>
      <c r="O746" s="34">
        <v>0</v>
      </c>
      <c r="P746" s="34">
        <v>0</v>
      </c>
      <c r="Q746" s="34">
        <v>0</v>
      </c>
      <c r="R746" s="34">
        <v>0</v>
      </c>
      <c r="S746" s="34">
        <v>0</v>
      </c>
      <c r="T746" s="34">
        <v>0</v>
      </c>
      <c r="U746" s="34">
        <v>0</v>
      </c>
      <c r="V746" s="34">
        <v>0</v>
      </c>
      <c r="W746" s="34">
        <v>0</v>
      </c>
      <c r="X746" s="34">
        <v>0</v>
      </c>
      <c r="Y746" s="34">
        <v>0</v>
      </c>
    </row>
    <row r="747" spans="1:25" ht="15" x14ac:dyDescent="0.25">
      <c r="A747" s="33">
        <v>25</v>
      </c>
      <c r="B747" s="34">
        <v>0</v>
      </c>
      <c r="C747" s="34">
        <v>0</v>
      </c>
      <c r="D747" s="34">
        <v>0</v>
      </c>
      <c r="E747" s="34">
        <v>0</v>
      </c>
      <c r="F747" s="34">
        <v>0</v>
      </c>
      <c r="G747" s="34">
        <v>0</v>
      </c>
      <c r="H747" s="34">
        <v>0</v>
      </c>
      <c r="I747" s="34">
        <v>0</v>
      </c>
      <c r="J747" s="34">
        <v>0</v>
      </c>
      <c r="K747" s="34">
        <v>0</v>
      </c>
      <c r="L747" s="34">
        <v>0</v>
      </c>
      <c r="M747" s="34">
        <v>0</v>
      </c>
      <c r="N747" s="34">
        <v>0</v>
      </c>
      <c r="O747" s="34">
        <v>0</v>
      </c>
      <c r="P747" s="34">
        <v>0</v>
      </c>
      <c r="Q747" s="34">
        <v>0</v>
      </c>
      <c r="R747" s="34">
        <v>0</v>
      </c>
      <c r="S747" s="34">
        <v>0</v>
      </c>
      <c r="T747" s="34">
        <v>0</v>
      </c>
      <c r="U747" s="34">
        <v>0</v>
      </c>
      <c r="V747" s="34">
        <v>0</v>
      </c>
      <c r="W747" s="34">
        <v>0</v>
      </c>
      <c r="X747" s="34">
        <v>0</v>
      </c>
      <c r="Y747" s="34">
        <v>0</v>
      </c>
    </row>
    <row r="748" spans="1:25" ht="15" x14ac:dyDescent="0.25">
      <c r="A748" s="33">
        <v>26</v>
      </c>
      <c r="B748" s="34">
        <v>0</v>
      </c>
      <c r="C748" s="34">
        <v>0</v>
      </c>
      <c r="D748" s="34">
        <v>0</v>
      </c>
      <c r="E748" s="34">
        <v>0</v>
      </c>
      <c r="F748" s="34">
        <v>0</v>
      </c>
      <c r="G748" s="34">
        <v>0</v>
      </c>
      <c r="H748" s="34">
        <v>108.47</v>
      </c>
      <c r="I748" s="34">
        <v>190.93</v>
      </c>
      <c r="J748" s="34">
        <v>67.349999999999994</v>
      </c>
      <c r="K748" s="34">
        <v>15.58</v>
      </c>
      <c r="L748" s="34">
        <v>0</v>
      </c>
      <c r="M748" s="34">
        <v>0</v>
      </c>
      <c r="N748" s="34">
        <v>0</v>
      </c>
      <c r="O748" s="34">
        <v>0</v>
      </c>
      <c r="P748" s="34">
        <v>121.14</v>
      </c>
      <c r="Q748" s="34">
        <v>114.91</v>
      </c>
      <c r="R748" s="34">
        <v>82.91</v>
      </c>
      <c r="S748" s="34">
        <v>157.56</v>
      </c>
      <c r="T748" s="34">
        <v>102.42</v>
      </c>
      <c r="U748" s="34">
        <v>198.6</v>
      </c>
      <c r="V748" s="34">
        <v>0</v>
      </c>
      <c r="W748" s="34">
        <v>13.18</v>
      </c>
      <c r="X748" s="34">
        <v>0</v>
      </c>
      <c r="Y748" s="34">
        <v>0</v>
      </c>
    </row>
    <row r="749" spans="1:25" ht="15" x14ac:dyDescent="0.25">
      <c r="A749" s="33">
        <v>27</v>
      </c>
      <c r="B749" s="34">
        <v>0</v>
      </c>
      <c r="C749" s="34">
        <v>0</v>
      </c>
      <c r="D749" s="34">
        <v>0</v>
      </c>
      <c r="E749" s="34">
        <v>0</v>
      </c>
      <c r="F749" s="34">
        <v>0</v>
      </c>
      <c r="G749" s="34">
        <v>83.17</v>
      </c>
      <c r="H749" s="34">
        <v>103.35</v>
      </c>
      <c r="I749" s="34">
        <v>0</v>
      </c>
      <c r="J749" s="34">
        <v>0</v>
      </c>
      <c r="K749" s="34">
        <v>79.06</v>
      </c>
      <c r="L749" s="34">
        <v>0</v>
      </c>
      <c r="M749" s="34">
        <v>0</v>
      </c>
      <c r="N749" s="34">
        <v>0</v>
      </c>
      <c r="O749" s="34">
        <v>28.22</v>
      </c>
      <c r="P749" s="34">
        <v>12.38</v>
      </c>
      <c r="Q749" s="34">
        <v>0</v>
      </c>
      <c r="R749" s="34">
        <v>75.44</v>
      </c>
      <c r="S749" s="34">
        <v>79.319999999999993</v>
      </c>
      <c r="T749" s="34">
        <v>44.73</v>
      </c>
      <c r="U749" s="34">
        <v>129.36000000000001</v>
      </c>
      <c r="V749" s="34">
        <v>116.82</v>
      </c>
      <c r="W749" s="34">
        <v>0</v>
      </c>
      <c r="X749" s="34">
        <v>0</v>
      </c>
      <c r="Y749" s="34">
        <v>0</v>
      </c>
    </row>
    <row r="750" spans="1:25" ht="15" x14ac:dyDescent="0.25">
      <c r="A750" s="33">
        <v>28</v>
      </c>
      <c r="B750" s="34">
        <v>0</v>
      </c>
      <c r="C750" s="34">
        <v>0</v>
      </c>
      <c r="D750" s="34">
        <v>0</v>
      </c>
      <c r="E750" s="34">
        <v>0</v>
      </c>
      <c r="F750" s="34">
        <v>0</v>
      </c>
      <c r="G750" s="34">
        <v>0</v>
      </c>
      <c r="H750" s="34">
        <v>0</v>
      </c>
      <c r="I750" s="34">
        <v>0</v>
      </c>
      <c r="J750" s="34">
        <v>0</v>
      </c>
      <c r="K750" s="34">
        <v>1201.08</v>
      </c>
      <c r="L750" s="34">
        <v>0</v>
      </c>
      <c r="M750" s="34">
        <v>180.88</v>
      </c>
      <c r="N750" s="34">
        <v>0</v>
      </c>
      <c r="O750" s="34">
        <v>0</v>
      </c>
      <c r="P750" s="34">
        <v>0</v>
      </c>
      <c r="Q750" s="34">
        <v>0</v>
      </c>
      <c r="R750" s="34">
        <v>0</v>
      </c>
      <c r="S750" s="34">
        <v>0</v>
      </c>
      <c r="T750" s="34">
        <v>1500.53</v>
      </c>
      <c r="U750" s="34">
        <v>1291.71</v>
      </c>
      <c r="V750" s="34">
        <v>1458.02</v>
      </c>
      <c r="W750" s="34">
        <v>3.6</v>
      </c>
      <c r="X750" s="34">
        <v>0</v>
      </c>
      <c r="Y750" s="34">
        <v>0</v>
      </c>
    </row>
    <row r="751" spans="1:25" ht="15" x14ac:dyDescent="0.25">
      <c r="A751" s="33">
        <v>29</v>
      </c>
      <c r="B751" s="34">
        <v>0</v>
      </c>
      <c r="C751" s="34">
        <v>503.76</v>
      </c>
      <c r="D751" s="34">
        <v>458.22</v>
      </c>
      <c r="E751" s="34">
        <v>442.3</v>
      </c>
      <c r="F751" s="34">
        <v>581.95000000000005</v>
      </c>
      <c r="G751" s="34">
        <v>727.72</v>
      </c>
      <c r="H751" s="34">
        <v>866.7</v>
      </c>
      <c r="I751" s="34">
        <v>1099.69</v>
      </c>
      <c r="J751" s="34">
        <v>1159.79</v>
      </c>
      <c r="K751" s="34">
        <v>1009.84</v>
      </c>
      <c r="L751" s="34">
        <v>994.04</v>
      </c>
      <c r="M751" s="34">
        <v>0</v>
      </c>
      <c r="N751" s="34">
        <v>1174.6199999999999</v>
      </c>
      <c r="O751" s="34">
        <v>22.59</v>
      </c>
      <c r="P751" s="34">
        <v>840.58</v>
      </c>
      <c r="Q751" s="34">
        <v>0</v>
      </c>
      <c r="R751" s="34">
        <v>282.86</v>
      </c>
      <c r="S751" s="34">
        <v>1103.06</v>
      </c>
      <c r="T751" s="34">
        <v>9.89</v>
      </c>
      <c r="U751" s="34">
        <v>38.619999999999997</v>
      </c>
      <c r="V751" s="34">
        <v>174.14</v>
      </c>
      <c r="W751" s="34">
        <v>0</v>
      </c>
      <c r="X751" s="34">
        <v>0</v>
      </c>
      <c r="Y751" s="34">
        <v>0</v>
      </c>
    </row>
    <row r="752" spans="1:25" ht="15" x14ac:dyDescent="0.25">
      <c r="A752" s="33">
        <v>30</v>
      </c>
      <c r="B752" s="34">
        <v>0</v>
      </c>
      <c r="C752" s="34">
        <v>0</v>
      </c>
      <c r="D752" s="34">
        <v>0</v>
      </c>
      <c r="E752" s="34">
        <v>0</v>
      </c>
      <c r="F752" s="34">
        <v>0</v>
      </c>
      <c r="G752" s="34">
        <v>648.28</v>
      </c>
      <c r="H752" s="34">
        <v>747.25</v>
      </c>
      <c r="I752" s="34">
        <v>953.98</v>
      </c>
      <c r="J752" s="34">
        <v>1119.51</v>
      </c>
      <c r="K752" s="34">
        <v>1281.0899999999999</v>
      </c>
      <c r="L752" s="34">
        <v>935.71</v>
      </c>
      <c r="M752" s="34">
        <v>1212.96</v>
      </c>
      <c r="N752" s="34">
        <v>1045.19</v>
      </c>
      <c r="O752" s="34">
        <v>1253.56</v>
      </c>
      <c r="P752" s="34">
        <v>1229.01</v>
      </c>
      <c r="Q752" s="34">
        <v>1281.8800000000001</v>
      </c>
      <c r="R752" s="34">
        <v>1296.43</v>
      </c>
      <c r="S752" s="34">
        <v>0</v>
      </c>
      <c r="T752" s="34">
        <v>1219.78</v>
      </c>
      <c r="U752" s="34">
        <v>162.56</v>
      </c>
      <c r="V752" s="34">
        <v>0</v>
      </c>
      <c r="W752" s="34">
        <v>0</v>
      </c>
      <c r="X752" s="34">
        <v>0</v>
      </c>
      <c r="Y752" s="34">
        <v>0</v>
      </c>
    </row>
    <row r="753" spans="1:26" ht="15" x14ac:dyDescent="0.25">
      <c r="A753" s="33">
        <v>31</v>
      </c>
      <c r="B753" s="34">
        <v>0</v>
      </c>
      <c r="C753" s="34">
        <v>0</v>
      </c>
      <c r="D753" s="34">
        <v>0</v>
      </c>
      <c r="E753" s="34">
        <v>0</v>
      </c>
      <c r="F753" s="34">
        <v>0</v>
      </c>
      <c r="G753" s="34">
        <v>0</v>
      </c>
      <c r="H753" s="34">
        <v>37.700000000000003</v>
      </c>
      <c r="I753" s="34">
        <v>116.5</v>
      </c>
      <c r="J753" s="34">
        <v>36.81</v>
      </c>
      <c r="K753" s="34">
        <v>0</v>
      </c>
      <c r="L753" s="34">
        <v>0</v>
      </c>
      <c r="M753" s="34">
        <v>0</v>
      </c>
      <c r="N753" s="34">
        <v>0</v>
      </c>
      <c r="O753" s="34">
        <v>0.1</v>
      </c>
      <c r="P753" s="34">
        <v>0</v>
      </c>
      <c r="Q753" s="34">
        <v>0</v>
      </c>
      <c r="R753" s="34">
        <v>0</v>
      </c>
      <c r="S753" s="34">
        <v>0</v>
      </c>
      <c r="T753" s="34">
        <v>0</v>
      </c>
      <c r="U753" s="34">
        <v>45.45</v>
      </c>
      <c r="V753" s="34">
        <v>0</v>
      </c>
      <c r="W753" s="34">
        <v>0</v>
      </c>
      <c r="X753" s="34">
        <v>0</v>
      </c>
      <c r="Y753" s="34">
        <v>0</v>
      </c>
      <c r="Z753" s="59"/>
    </row>
    <row r="754" spans="1:26" ht="15" x14ac:dyDescent="0.25">
      <c r="A754" s="35"/>
      <c r="B754" s="35"/>
      <c r="C754" s="35"/>
      <c r="D754" s="35"/>
      <c r="E754" s="35"/>
      <c r="F754" s="35"/>
      <c r="G754" s="35"/>
      <c r="H754" s="35"/>
      <c r="I754" s="35"/>
      <c r="J754" s="35"/>
      <c r="K754" s="35"/>
      <c r="L754" s="35"/>
      <c r="M754" s="35"/>
      <c r="N754" s="35"/>
      <c r="O754" s="35"/>
      <c r="P754" s="35"/>
      <c r="Q754" s="35"/>
      <c r="R754" s="35"/>
      <c r="S754" s="35"/>
      <c r="T754" s="35"/>
      <c r="U754" s="35"/>
      <c r="V754" s="35"/>
      <c r="W754" s="35"/>
      <c r="X754" s="35"/>
      <c r="Y754" s="35"/>
    </row>
    <row r="755" spans="1:26" ht="14.25" customHeight="1" x14ac:dyDescent="0.2">
      <c r="A755" s="108" t="s">
        <v>112</v>
      </c>
      <c r="B755" s="109" t="s">
        <v>123</v>
      </c>
      <c r="C755" s="109"/>
      <c r="D755" s="109"/>
      <c r="E755" s="109"/>
      <c r="F755" s="109"/>
      <c r="G755" s="109"/>
      <c r="H755" s="109"/>
      <c r="I755" s="109"/>
      <c r="J755" s="109"/>
      <c r="K755" s="109"/>
      <c r="L755" s="109"/>
      <c r="M755" s="109"/>
      <c r="N755" s="109"/>
      <c r="O755" s="109"/>
      <c r="P755" s="109"/>
      <c r="Q755" s="109"/>
      <c r="R755" s="109"/>
      <c r="S755" s="109"/>
      <c r="T755" s="109"/>
      <c r="U755" s="109"/>
      <c r="V755" s="109"/>
      <c r="W755" s="109"/>
      <c r="X755" s="109"/>
      <c r="Y755" s="109"/>
    </row>
    <row r="756" spans="1:26" ht="15" x14ac:dyDescent="0.2">
      <c r="A756" s="108"/>
      <c r="B756" s="37" t="s">
        <v>53</v>
      </c>
      <c r="C756" s="37" t="s">
        <v>54</v>
      </c>
      <c r="D756" s="37" t="s">
        <v>55</v>
      </c>
      <c r="E756" s="37" t="s">
        <v>56</v>
      </c>
      <c r="F756" s="37" t="s">
        <v>57</v>
      </c>
      <c r="G756" s="37" t="s">
        <v>58</v>
      </c>
      <c r="H756" s="37" t="s">
        <v>59</v>
      </c>
      <c r="I756" s="37" t="s">
        <v>60</v>
      </c>
      <c r="J756" s="37" t="s">
        <v>61</v>
      </c>
      <c r="K756" s="37" t="s">
        <v>62</v>
      </c>
      <c r="L756" s="37" t="s">
        <v>63</v>
      </c>
      <c r="M756" s="37" t="s">
        <v>64</v>
      </c>
      <c r="N756" s="37" t="s">
        <v>65</v>
      </c>
      <c r="O756" s="37" t="s">
        <v>66</v>
      </c>
      <c r="P756" s="37" t="s">
        <v>67</v>
      </c>
      <c r="Q756" s="37" t="s">
        <v>68</v>
      </c>
      <c r="R756" s="37" t="s">
        <v>69</v>
      </c>
      <c r="S756" s="37" t="s">
        <v>70</v>
      </c>
      <c r="T756" s="37" t="s">
        <v>71</v>
      </c>
      <c r="U756" s="37" t="s">
        <v>72</v>
      </c>
      <c r="V756" s="37" t="s">
        <v>73</v>
      </c>
      <c r="W756" s="37" t="s">
        <v>74</v>
      </c>
      <c r="X756" s="37" t="s">
        <v>75</v>
      </c>
      <c r="Y756" s="37" t="s">
        <v>76</v>
      </c>
    </row>
    <row r="757" spans="1:26" ht="15" x14ac:dyDescent="0.25">
      <c r="A757" s="33">
        <v>1</v>
      </c>
      <c r="B757" s="34">
        <v>68.31</v>
      </c>
      <c r="C757" s="34">
        <v>94.59</v>
      </c>
      <c r="D757" s="34">
        <v>190.62</v>
      </c>
      <c r="E757" s="34">
        <v>198.93</v>
      </c>
      <c r="F757" s="34">
        <v>154.56</v>
      </c>
      <c r="G757" s="34">
        <v>6.29</v>
      </c>
      <c r="H757" s="34">
        <v>3.35</v>
      </c>
      <c r="I757" s="34">
        <v>0</v>
      </c>
      <c r="J757" s="34">
        <v>0</v>
      </c>
      <c r="K757" s="34">
        <v>0</v>
      </c>
      <c r="L757" s="34">
        <v>0</v>
      </c>
      <c r="M757" s="34">
        <v>0</v>
      </c>
      <c r="N757" s="34">
        <v>0</v>
      </c>
      <c r="O757" s="34">
        <v>0</v>
      </c>
      <c r="P757" s="34">
        <v>0</v>
      </c>
      <c r="Q757" s="34">
        <v>0</v>
      </c>
      <c r="R757" s="34">
        <v>0</v>
      </c>
      <c r="S757" s="34">
        <v>0</v>
      </c>
      <c r="T757" s="34">
        <v>0</v>
      </c>
      <c r="U757" s="34">
        <v>0</v>
      </c>
      <c r="V757" s="34">
        <v>0</v>
      </c>
      <c r="W757" s="34">
        <v>0</v>
      </c>
      <c r="X757" s="34">
        <v>21.56</v>
      </c>
      <c r="Y757" s="34">
        <v>97.96</v>
      </c>
    </row>
    <row r="758" spans="1:26" ht="15" x14ac:dyDescent="0.25">
      <c r="A758" s="33">
        <v>2</v>
      </c>
      <c r="B758" s="34">
        <v>101.84</v>
      </c>
      <c r="C758" s="34">
        <v>169.63</v>
      </c>
      <c r="D758" s="34">
        <v>141.31</v>
      </c>
      <c r="E758" s="34">
        <v>139.53</v>
      </c>
      <c r="F758" s="34">
        <v>249.22</v>
      </c>
      <c r="G758" s="34">
        <v>63.9</v>
      </c>
      <c r="H758" s="34">
        <v>23.94</v>
      </c>
      <c r="I758" s="34">
        <v>1.46</v>
      </c>
      <c r="J758" s="34">
        <v>0</v>
      </c>
      <c r="K758" s="34">
        <v>0</v>
      </c>
      <c r="L758" s="34">
        <v>0</v>
      </c>
      <c r="M758" s="34">
        <v>8.2799999999999994</v>
      </c>
      <c r="N758" s="34">
        <v>0</v>
      </c>
      <c r="O758" s="34">
        <v>0</v>
      </c>
      <c r="P758" s="34">
        <v>532.72</v>
      </c>
      <c r="Q758" s="34">
        <v>0.37</v>
      </c>
      <c r="R758" s="34">
        <v>0.23</v>
      </c>
      <c r="S758" s="34">
        <v>14.67</v>
      </c>
      <c r="T758" s="34">
        <v>2.71</v>
      </c>
      <c r="U758" s="34">
        <v>0.77</v>
      </c>
      <c r="V758" s="34">
        <v>0</v>
      </c>
      <c r="W758" s="34">
        <v>85.46</v>
      </c>
      <c r="X758" s="34">
        <v>172.51</v>
      </c>
      <c r="Y758" s="34">
        <v>225.82</v>
      </c>
    </row>
    <row r="759" spans="1:26" ht="15" x14ac:dyDescent="0.25">
      <c r="A759" s="33">
        <v>3</v>
      </c>
      <c r="B759" s="34">
        <v>690.89</v>
      </c>
      <c r="C759" s="34">
        <v>69.34</v>
      </c>
      <c r="D759" s="34">
        <v>141.03</v>
      </c>
      <c r="E759" s="34">
        <v>146.57</v>
      </c>
      <c r="F759" s="34">
        <v>629.39</v>
      </c>
      <c r="G759" s="34">
        <v>406.35</v>
      </c>
      <c r="H759" s="34">
        <v>52.88</v>
      </c>
      <c r="I759" s="34">
        <v>30.66</v>
      </c>
      <c r="J759" s="34">
        <v>0</v>
      </c>
      <c r="K759" s="34">
        <v>62.44</v>
      </c>
      <c r="L759" s="34">
        <v>24.83</v>
      </c>
      <c r="M759" s="34">
        <v>15.8</v>
      </c>
      <c r="N759" s="34">
        <v>30.48</v>
      </c>
      <c r="O759" s="34">
        <v>3.62</v>
      </c>
      <c r="P759" s="34">
        <v>1.18</v>
      </c>
      <c r="Q759" s="34">
        <v>0</v>
      </c>
      <c r="R759" s="34">
        <v>0</v>
      </c>
      <c r="S759" s="34">
        <v>35.83</v>
      </c>
      <c r="T759" s="34">
        <v>0</v>
      </c>
      <c r="U759" s="34">
        <v>0</v>
      </c>
      <c r="V759" s="34">
        <v>0</v>
      </c>
      <c r="W759" s="34">
        <v>96.96</v>
      </c>
      <c r="X759" s="34">
        <v>127.77</v>
      </c>
      <c r="Y759" s="34">
        <v>1066.23</v>
      </c>
    </row>
    <row r="760" spans="1:26" ht="15" x14ac:dyDescent="0.25">
      <c r="A760" s="33">
        <v>4</v>
      </c>
      <c r="B760" s="34">
        <v>63.06</v>
      </c>
      <c r="C760" s="34">
        <v>54.01</v>
      </c>
      <c r="D760" s="34">
        <v>80.34</v>
      </c>
      <c r="E760" s="34">
        <v>787.32</v>
      </c>
      <c r="F760" s="34">
        <v>773.37</v>
      </c>
      <c r="G760" s="34">
        <v>132.88</v>
      </c>
      <c r="H760" s="34">
        <v>31.26</v>
      </c>
      <c r="I760" s="34">
        <v>795.32</v>
      </c>
      <c r="J760" s="34">
        <v>950.19</v>
      </c>
      <c r="K760" s="34">
        <v>81.22</v>
      </c>
      <c r="L760" s="34">
        <v>242.7</v>
      </c>
      <c r="M760" s="34">
        <v>101.09</v>
      </c>
      <c r="N760" s="34">
        <v>1194.27</v>
      </c>
      <c r="O760" s="34">
        <v>158.62</v>
      </c>
      <c r="P760" s="34">
        <v>194.77</v>
      </c>
      <c r="Q760" s="34">
        <v>28.61</v>
      </c>
      <c r="R760" s="34">
        <v>19.559999999999999</v>
      </c>
      <c r="S760" s="34">
        <v>0</v>
      </c>
      <c r="T760" s="34">
        <v>1202.5999999999999</v>
      </c>
      <c r="U760" s="34">
        <v>0</v>
      </c>
      <c r="V760" s="34">
        <v>0</v>
      </c>
      <c r="W760" s="34">
        <v>1356.61</v>
      </c>
      <c r="X760" s="34">
        <v>192.29</v>
      </c>
      <c r="Y760" s="34">
        <v>156.19999999999999</v>
      </c>
    </row>
    <row r="761" spans="1:26" ht="15" x14ac:dyDescent="0.25">
      <c r="A761" s="33">
        <v>5</v>
      </c>
      <c r="B761" s="34">
        <v>86.92</v>
      </c>
      <c r="C761" s="34">
        <v>100.95</v>
      </c>
      <c r="D761" s="34">
        <v>94.67</v>
      </c>
      <c r="E761" s="34">
        <v>187.86</v>
      </c>
      <c r="F761" s="34">
        <v>724.56</v>
      </c>
      <c r="G761" s="34">
        <v>96.4</v>
      </c>
      <c r="H761" s="34">
        <v>777.53</v>
      </c>
      <c r="I761" s="34">
        <v>993.02</v>
      </c>
      <c r="J761" s="34">
        <v>1222.1600000000001</v>
      </c>
      <c r="K761" s="34">
        <v>1296.93</v>
      </c>
      <c r="L761" s="34">
        <v>1282.4000000000001</v>
      </c>
      <c r="M761" s="34">
        <v>1324.88</v>
      </c>
      <c r="N761" s="34">
        <v>1310.76</v>
      </c>
      <c r="O761" s="34">
        <v>119.12</v>
      </c>
      <c r="P761" s="34">
        <v>158.97</v>
      </c>
      <c r="Q761" s="34">
        <v>115.93</v>
      </c>
      <c r="R761" s="34">
        <v>153.4</v>
      </c>
      <c r="S761" s="34">
        <v>58.26</v>
      </c>
      <c r="T761" s="34">
        <v>75.48</v>
      </c>
      <c r="U761" s="34">
        <v>1172.92</v>
      </c>
      <c r="V761" s="34">
        <v>0</v>
      </c>
      <c r="W761" s="34">
        <v>206.87</v>
      </c>
      <c r="X761" s="34">
        <v>289.58</v>
      </c>
      <c r="Y761" s="34">
        <v>245.24</v>
      </c>
    </row>
    <row r="762" spans="1:26" ht="15" x14ac:dyDescent="0.25">
      <c r="A762" s="33">
        <v>6</v>
      </c>
      <c r="B762" s="34">
        <v>246.58</v>
      </c>
      <c r="C762" s="34">
        <v>260.13</v>
      </c>
      <c r="D762" s="34">
        <v>239.1</v>
      </c>
      <c r="E762" s="34">
        <v>155.35</v>
      </c>
      <c r="F762" s="34">
        <v>159.41999999999999</v>
      </c>
      <c r="G762" s="34">
        <v>717.63</v>
      </c>
      <c r="H762" s="34">
        <v>0</v>
      </c>
      <c r="I762" s="34">
        <v>986.16</v>
      </c>
      <c r="J762" s="34">
        <v>5.44</v>
      </c>
      <c r="K762" s="34">
        <v>67.989999999999995</v>
      </c>
      <c r="L762" s="34">
        <v>81.34</v>
      </c>
      <c r="M762" s="34">
        <v>101.37</v>
      </c>
      <c r="N762" s="34">
        <v>1367.31</v>
      </c>
      <c r="O762" s="34">
        <v>1001.01</v>
      </c>
      <c r="P762" s="34">
        <v>1381.4</v>
      </c>
      <c r="Q762" s="34">
        <v>1377.64</v>
      </c>
      <c r="R762" s="34">
        <v>1365.48</v>
      </c>
      <c r="S762" s="34">
        <v>1329.58</v>
      </c>
      <c r="T762" s="34">
        <v>1322.97</v>
      </c>
      <c r="U762" s="34">
        <v>1305.19</v>
      </c>
      <c r="V762" s="34">
        <v>1315.18</v>
      </c>
      <c r="W762" s="34">
        <v>258.56</v>
      </c>
      <c r="X762" s="34">
        <v>1011.39</v>
      </c>
      <c r="Y762" s="34">
        <v>172.03</v>
      </c>
    </row>
    <row r="763" spans="1:26" ht="15" x14ac:dyDescent="0.25">
      <c r="A763" s="33">
        <v>7</v>
      </c>
      <c r="B763" s="34">
        <v>123.48</v>
      </c>
      <c r="C763" s="34">
        <v>728.52</v>
      </c>
      <c r="D763" s="34">
        <v>35.99</v>
      </c>
      <c r="E763" s="34">
        <v>58.95</v>
      </c>
      <c r="F763" s="34">
        <v>73.28</v>
      </c>
      <c r="G763" s="34">
        <v>0</v>
      </c>
      <c r="H763" s="34">
        <v>0</v>
      </c>
      <c r="I763" s="34">
        <v>0</v>
      </c>
      <c r="J763" s="34">
        <v>0</v>
      </c>
      <c r="K763" s="34">
        <v>76.47</v>
      </c>
      <c r="L763" s="34">
        <v>80.19</v>
      </c>
      <c r="M763" s="34">
        <v>0</v>
      </c>
      <c r="N763" s="34">
        <v>0</v>
      </c>
      <c r="O763" s="34">
        <v>0</v>
      </c>
      <c r="P763" s="34">
        <v>0</v>
      </c>
      <c r="Q763" s="34">
        <v>0</v>
      </c>
      <c r="R763" s="34">
        <v>0</v>
      </c>
      <c r="S763" s="34">
        <v>0</v>
      </c>
      <c r="T763" s="34">
        <v>0</v>
      </c>
      <c r="U763" s="34">
        <v>0</v>
      </c>
      <c r="V763" s="34">
        <v>0</v>
      </c>
      <c r="W763" s="34">
        <v>0</v>
      </c>
      <c r="X763" s="34">
        <v>16.05</v>
      </c>
      <c r="Y763" s="34">
        <v>36.44</v>
      </c>
    </row>
    <row r="764" spans="1:26" ht="15" x14ac:dyDescent="0.25">
      <c r="A764" s="33">
        <v>8</v>
      </c>
      <c r="B764" s="34">
        <v>1077.69</v>
      </c>
      <c r="C764" s="34">
        <v>74.650000000000006</v>
      </c>
      <c r="D764" s="34">
        <v>31</v>
      </c>
      <c r="E764" s="34">
        <v>32.9</v>
      </c>
      <c r="F764" s="34">
        <v>37.75</v>
      </c>
      <c r="G764" s="34">
        <v>0</v>
      </c>
      <c r="H764" s="34">
        <v>0</v>
      </c>
      <c r="I764" s="34">
        <v>1038.32</v>
      </c>
      <c r="J764" s="34">
        <v>1179.73</v>
      </c>
      <c r="K764" s="34">
        <v>0</v>
      </c>
      <c r="L764" s="34">
        <v>0</v>
      </c>
      <c r="M764" s="34">
        <v>1423.34</v>
      </c>
      <c r="N764" s="34">
        <v>1427.93</v>
      </c>
      <c r="O764" s="34">
        <v>1428.99</v>
      </c>
      <c r="P764" s="34">
        <v>0</v>
      </c>
      <c r="Q764" s="34">
        <v>1347.81</v>
      </c>
      <c r="R764" s="34">
        <v>0</v>
      </c>
      <c r="S764" s="34">
        <v>0</v>
      </c>
      <c r="T764" s="34">
        <v>0</v>
      </c>
      <c r="U764" s="34">
        <v>1444.45</v>
      </c>
      <c r="V764" s="34">
        <v>1431.17</v>
      </c>
      <c r="W764" s="34">
        <v>1071.43</v>
      </c>
      <c r="X764" s="34">
        <v>243.04</v>
      </c>
      <c r="Y764" s="34">
        <v>1061.01</v>
      </c>
    </row>
    <row r="765" spans="1:26" ht="15" x14ac:dyDescent="0.25">
      <c r="A765" s="33">
        <v>9</v>
      </c>
      <c r="B765" s="34">
        <v>171.32</v>
      </c>
      <c r="C765" s="34">
        <v>108.64</v>
      </c>
      <c r="D765" s="34">
        <v>66.12</v>
      </c>
      <c r="E765" s="34">
        <v>30.29</v>
      </c>
      <c r="F765" s="34">
        <v>27.4</v>
      </c>
      <c r="G765" s="34">
        <v>12.27</v>
      </c>
      <c r="H765" s="34">
        <v>0.01</v>
      </c>
      <c r="I765" s="34">
        <v>0</v>
      </c>
      <c r="J765" s="34">
        <v>0</v>
      </c>
      <c r="K765" s="34">
        <v>0</v>
      </c>
      <c r="L765" s="34">
        <v>137.09</v>
      </c>
      <c r="M765" s="34">
        <v>253.45</v>
      </c>
      <c r="N765" s="34">
        <v>410.91</v>
      </c>
      <c r="O765" s="34">
        <v>291.33999999999997</v>
      </c>
      <c r="P765" s="34">
        <v>230.84</v>
      </c>
      <c r="Q765" s="34">
        <v>333.25</v>
      </c>
      <c r="R765" s="34">
        <v>510.15</v>
      </c>
      <c r="S765" s="34">
        <v>465.67</v>
      </c>
      <c r="T765" s="34">
        <v>297.8</v>
      </c>
      <c r="U765" s="34">
        <v>321.29000000000002</v>
      </c>
      <c r="V765" s="34">
        <v>359.69</v>
      </c>
      <c r="W765" s="34">
        <v>615.59</v>
      </c>
      <c r="X765" s="34">
        <v>658.07</v>
      </c>
      <c r="Y765" s="34">
        <v>461.75</v>
      </c>
    </row>
    <row r="766" spans="1:26" ht="15" x14ac:dyDescent="0.25">
      <c r="A766" s="33">
        <v>10</v>
      </c>
      <c r="B766" s="34">
        <v>0</v>
      </c>
      <c r="C766" s="34">
        <v>19.32</v>
      </c>
      <c r="D766" s="34">
        <v>0</v>
      </c>
      <c r="E766" s="34">
        <v>0</v>
      </c>
      <c r="F766" s="34">
        <v>16.899999999999999</v>
      </c>
      <c r="G766" s="34">
        <v>0</v>
      </c>
      <c r="H766" s="34">
        <v>0</v>
      </c>
      <c r="I766" s="34">
        <v>0</v>
      </c>
      <c r="J766" s="34">
        <v>0</v>
      </c>
      <c r="K766" s="34">
        <v>0</v>
      </c>
      <c r="L766" s="34">
        <v>0</v>
      </c>
      <c r="M766" s="34">
        <v>0</v>
      </c>
      <c r="N766" s="34">
        <v>0</v>
      </c>
      <c r="O766" s="34">
        <v>0</v>
      </c>
      <c r="P766" s="34">
        <v>0</v>
      </c>
      <c r="Q766" s="34">
        <v>0</v>
      </c>
      <c r="R766" s="34">
        <v>0</v>
      </c>
      <c r="S766" s="34">
        <v>0</v>
      </c>
      <c r="T766" s="34">
        <v>0</v>
      </c>
      <c r="U766" s="34">
        <v>0</v>
      </c>
      <c r="V766" s="34">
        <v>0</v>
      </c>
      <c r="W766" s="34">
        <v>0</v>
      </c>
      <c r="X766" s="34">
        <v>120.05</v>
      </c>
      <c r="Y766" s="34">
        <v>36.06</v>
      </c>
    </row>
    <row r="767" spans="1:26" ht="15" x14ac:dyDescent="0.25">
      <c r="A767" s="33">
        <v>11</v>
      </c>
      <c r="B767" s="34">
        <v>84.02</v>
      </c>
      <c r="C767" s="34">
        <v>19.95</v>
      </c>
      <c r="D767" s="34">
        <v>11.86</v>
      </c>
      <c r="E767" s="34">
        <v>5.91</v>
      </c>
      <c r="F767" s="34">
        <v>11.4</v>
      </c>
      <c r="G767" s="34">
        <v>0</v>
      </c>
      <c r="H767" s="34">
        <v>0</v>
      </c>
      <c r="I767" s="34">
        <v>0</v>
      </c>
      <c r="J767" s="34">
        <v>0</v>
      </c>
      <c r="K767" s="34">
        <v>0</v>
      </c>
      <c r="L767" s="34">
        <v>0</v>
      </c>
      <c r="M767" s="34">
        <v>0</v>
      </c>
      <c r="N767" s="34">
        <v>0</v>
      </c>
      <c r="O767" s="34">
        <v>0</v>
      </c>
      <c r="P767" s="34">
        <v>0</v>
      </c>
      <c r="Q767" s="34">
        <v>0</v>
      </c>
      <c r="R767" s="34">
        <v>0</v>
      </c>
      <c r="S767" s="34">
        <v>0</v>
      </c>
      <c r="T767" s="34">
        <v>0</v>
      </c>
      <c r="U767" s="34">
        <v>0</v>
      </c>
      <c r="V767" s="34">
        <v>0</v>
      </c>
      <c r="W767" s="34">
        <v>0</v>
      </c>
      <c r="X767" s="34">
        <v>6.34</v>
      </c>
      <c r="Y767" s="34">
        <v>40.43</v>
      </c>
    </row>
    <row r="768" spans="1:26" ht="15" x14ac:dyDescent="0.25">
      <c r="A768" s="33">
        <v>12</v>
      </c>
      <c r="B768" s="34">
        <v>0</v>
      </c>
      <c r="C768" s="34">
        <v>0</v>
      </c>
      <c r="D768" s="34">
        <v>0</v>
      </c>
      <c r="E768" s="34">
        <v>0</v>
      </c>
      <c r="F768" s="34">
        <v>0</v>
      </c>
      <c r="G768" s="34">
        <v>0</v>
      </c>
      <c r="H768" s="34">
        <v>0</v>
      </c>
      <c r="I768" s="34">
        <v>0</v>
      </c>
      <c r="J768" s="34">
        <v>5.0999999999999996</v>
      </c>
      <c r="K768" s="34">
        <v>34</v>
      </c>
      <c r="L768" s="34">
        <v>13.35</v>
      </c>
      <c r="M768" s="34">
        <v>1322.25</v>
      </c>
      <c r="N768" s="34">
        <v>1286.52</v>
      </c>
      <c r="O768" s="34">
        <v>1318.45</v>
      </c>
      <c r="P768" s="34">
        <v>955.08</v>
      </c>
      <c r="Q768" s="34">
        <v>0</v>
      </c>
      <c r="R768" s="34">
        <v>1243.57</v>
      </c>
      <c r="S768" s="34">
        <v>1276.2</v>
      </c>
      <c r="T768" s="34">
        <v>1179.48</v>
      </c>
      <c r="U768" s="34">
        <v>326.97000000000003</v>
      </c>
      <c r="V768" s="34">
        <v>253.34</v>
      </c>
      <c r="W768" s="34">
        <v>1215.1199999999999</v>
      </c>
      <c r="X768" s="34">
        <v>1007.36</v>
      </c>
      <c r="Y768" s="34">
        <v>931.92</v>
      </c>
    </row>
    <row r="769" spans="1:25" ht="15" x14ac:dyDescent="0.25">
      <c r="A769" s="33">
        <v>13</v>
      </c>
      <c r="B769" s="34">
        <v>19.7</v>
      </c>
      <c r="C769" s="34">
        <v>35.18</v>
      </c>
      <c r="D769" s="34">
        <v>214.36</v>
      </c>
      <c r="E769" s="34">
        <v>738.21</v>
      </c>
      <c r="F769" s="34">
        <v>0</v>
      </c>
      <c r="G769" s="34">
        <v>0</v>
      </c>
      <c r="H769" s="34">
        <v>0</v>
      </c>
      <c r="I769" s="34">
        <v>7.27</v>
      </c>
      <c r="J769" s="34">
        <v>0</v>
      </c>
      <c r="K769" s="34">
        <v>0</v>
      </c>
      <c r="L769" s="34">
        <v>0</v>
      </c>
      <c r="M769" s="34">
        <v>0</v>
      </c>
      <c r="N769" s="34">
        <v>1191.3</v>
      </c>
      <c r="O769" s="34">
        <v>880.87</v>
      </c>
      <c r="P769" s="34">
        <v>0</v>
      </c>
      <c r="Q769" s="34">
        <v>880.85</v>
      </c>
      <c r="R769" s="34">
        <v>1213.3900000000001</v>
      </c>
      <c r="S769" s="34">
        <v>1223.3699999999999</v>
      </c>
      <c r="T769" s="34">
        <v>1233.22</v>
      </c>
      <c r="U769" s="34">
        <v>1232.74</v>
      </c>
      <c r="V769" s="34">
        <v>1197.06</v>
      </c>
      <c r="W769" s="34">
        <v>920.71</v>
      </c>
      <c r="X769" s="34">
        <v>1051.49</v>
      </c>
      <c r="Y769" s="34">
        <v>958.07</v>
      </c>
    </row>
    <row r="770" spans="1:25" ht="15" x14ac:dyDescent="0.25">
      <c r="A770" s="33">
        <v>14</v>
      </c>
      <c r="B770" s="34">
        <v>52.26</v>
      </c>
      <c r="C770" s="34">
        <v>658.7</v>
      </c>
      <c r="D770" s="34">
        <v>126.07</v>
      </c>
      <c r="E770" s="34">
        <v>740.34</v>
      </c>
      <c r="F770" s="34">
        <v>71.680000000000007</v>
      </c>
      <c r="G770" s="34">
        <v>0</v>
      </c>
      <c r="H770" s="34">
        <v>759.08</v>
      </c>
      <c r="I770" s="34">
        <v>953.86</v>
      </c>
      <c r="J770" s="34">
        <v>926.52</v>
      </c>
      <c r="K770" s="34">
        <v>923.32</v>
      </c>
      <c r="L770" s="34">
        <v>971.15</v>
      </c>
      <c r="M770" s="34">
        <v>982.45</v>
      </c>
      <c r="N770" s="34">
        <v>935.45</v>
      </c>
      <c r="O770" s="34">
        <v>973.49</v>
      </c>
      <c r="P770" s="34">
        <v>947.23</v>
      </c>
      <c r="Q770" s="34">
        <v>941.53</v>
      </c>
      <c r="R770" s="34">
        <v>939.85</v>
      </c>
      <c r="S770" s="34">
        <v>604.86</v>
      </c>
      <c r="T770" s="34">
        <v>0</v>
      </c>
      <c r="U770" s="34">
        <v>0</v>
      </c>
      <c r="V770" s="34">
        <v>925.16</v>
      </c>
      <c r="W770" s="34">
        <v>0</v>
      </c>
      <c r="X770" s="34">
        <v>946.28</v>
      </c>
      <c r="Y770" s="34">
        <v>929.51</v>
      </c>
    </row>
    <row r="771" spans="1:25" ht="15" x14ac:dyDescent="0.25">
      <c r="A771" s="33">
        <v>15</v>
      </c>
      <c r="B771" s="34">
        <v>22.8</v>
      </c>
      <c r="C771" s="34">
        <v>139.27000000000001</v>
      </c>
      <c r="D771" s="34">
        <v>195.64</v>
      </c>
      <c r="E771" s="34">
        <v>166.7</v>
      </c>
      <c r="F771" s="34">
        <v>167.77</v>
      </c>
      <c r="G771" s="34">
        <v>0</v>
      </c>
      <c r="H771" s="34">
        <v>0</v>
      </c>
      <c r="I771" s="34">
        <v>0</v>
      </c>
      <c r="J771" s="34">
        <v>0</v>
      </c>
      <c r="K771" s="34">
        <v>0</v>
      </c>
      <c r="L771" s="34">
        <v>9.01</v>
      </c>
      <c r="M771" s="34">
        <v>113.64</v>
      </c>
      <c r="N771" s="34">
        <v>101.57</v>
      </c>
      <c r="O771" s="34">
        <v>32.549999999999997</v>
      </c>
      <c r="P771" s="34">
        <v>31.62</v>
      </c>
      <c r="Q771" s="34">
        <v>4.96</v>
      </c>
      <c r="R771" s="34">
        <v>0.98</v>
      </c>
      <c r="S771" s="34">
        <v>0.12</v>
      </c>
      <c r="T771" s="34">
        <v>1309.4100000000001</v>
      </c>
      <c r="U771" s="34">
        <v>983.59</v>
      </c>
      <c r="V771" s="34">
        <v>1297.77</v>
      </c>
      <c r="W771" s="34">
        <v>1282.67</v>
      </c>
      <c r="X771" s="34">
        <v>1144.6600000000001</v>
      </c>
      <c r="Y771" s="34">
        <v>968.77</v>
      </c>
    </row>
    <row r="772" spans="1:25" ht="15" x14ac:dyDescent="0.25">
      <c r="A772" s="33">
        <v>16</v>
      </c>
      <c r="B772" s="34">
        <v>157.80000000000001</v>
      </c>
      <c r="C772" s="34">
        <v>149.08000000000001</v>
      </c>
      <c r="D772" s="34">
        <v>84.91</v>
      </c>
      <c r="E772" s="34">
        <v>54.93</v>
      </c>
      <c r="F772" s="34">
        <v>0</v>
      </c>
      <c r="G772" s="34">
        <v>0</v>
      </c>
      <c r="H772" s="34">
        <v>0</v>
      </c>
      <c r="I772" s="34">
        <v>0</v>
      </c>
      <c r="J772" s="34">
        <v>0</v>
      </c>
      <c r="K772" s="34">
        <v>0</v>
      </c>
      <c r="L772" s="34">
        <v>4.3099999999999996</v>
      </c>
      <c r="M772" s="34">
        <v>29.55</v>
      </c>
      <c r="N772" s="34">
        <v>33.020000000000003</v>
      </c>
      <c r="O772" s="34">
        <v>14.25</v>
      </c>
      <c r="P772" s="34">
        <v>29.19</v>
      </c>
      <c r="Q772" s="34">
        <v>49.24</v>
      </c>
      <c r="R772" s="34">
        <v>58.31</v>
      </c>
      <c r="S772" s="34">
        <v>57.5</v>
      </c>
      <c r="T772" s="34">
        <v>93.26</v>
      </c>
      <c r="U772" s="34">
        <v>28.44</v>
      </c>
      <c r="V772" s="34">
        <v>0</v>
      </c>
      <c r="W772" s="34">
        <v>65.14</v>
      </c>
      <c r="X772" s="34">
        <v>273.64</v>
      </c>
      <c r="Y772" s="34">
        <v>68.39</v>
      </c>
    </row>
    <row r="773" spans="1:25" ht="15" x14ac:dyDescent="0.25">
      <c r="A773" s="33">
        <v>17</v>
      </c>
      <c r="B773" s="34">
        <v>15.62</v>
      </c>
      <c r="C773" s="34">
        <v>2.25</v>
      </c>
      <c r="D773" s="34">
        <v>0</v>
      </c>
      <c r="E773" s="34">
        <v>5.43</v>
      </c>
      <c r="F773" s="34">
        <v>21.12</v>
      </c>
      <c r="G773" s="34">
        <v>0</v>
      </c>
      <c r="H773" s="34">
        <v>0</v>
      </c>
      <c r="I773" s="34">
        <v>0</v>
      </c>
      <c r="J773" s="34">
        <v>0</v>
      </c>
      <c r="K773" s="34">
        <v>0</v>
      </c>
      <c r="L773" s="34">
        <v>5.91</v>
      </c>
      <c r="M773" s="34">
        <v>24.03</v>
      </c>
      <c r="N773" s="34">
        <v>30.32</v>
      </c>
      <c r="O773" s="34">
        <v>18.57</v>
      </c>
      <c r="P773" s="34">
        <v>7.97</v>
      </c>
      <c r="Q773" s="34">
        <v>1.54</v>
      </c>
      <c r="R773" s="34">
        <v>5.74</v>
      </c>
      <c r="S773" s="34">
        <v>5.5</v>
      </c>
      <c r="T773" s="34">
        <v>3.27</v>
      </c>
      <c r="U773" s="34">
        <v>0.96</v>
      </c>
      <c r="V773" s="34">
        <v>0</v>
      </c>
      <c r="W773" s="34">
        <v>122.66</v>
      </c>
      <c r="X773" s="34">
        <v>264.75</v>
      </c>
      <c r="Y773" s="34">
        <v>166.43</v>
      </c>
    </row>
    <row r="774" spans="1:25" ht="15" x14ac:dyDescent="0.25">
      <c r="A774" s="33">
        <v>18</v>
      </c>
      <c r="B774" s="34">
        <v>0</v>
      </c>
      <c r="C774" s="34">
        <v>90.71</v>
      </c>
      <c r="D774" s="34">
        <v>238.47</v>
      </c>
      <c r="E774" s="34">
        <v>210.73</v>
      </c>
      <c r="F774" s="34">
        <v>212.1</v>
      </c>
      <c r="G774" s="34">
        <v>0</v>
      </c>
      <c r="H774" s="34">
        <v>46.47</v>
      </c>
      <c r="I774" s="34">
        <v>0</v>
      </c>
      <c r="J774" s="34">
        <v>0</v>
      </c>
      <c r="K774" s="34">
        <v>60.22</v>
      </c>
      <c r="L774" s="34">
        <v>106.36</v>
      </c>
      <c r="M774" s="34">
        <v>47.39</v>
      </c>
      <c r="N774" s="34">
        <v>88.04</v>
      </c>
      <c r="O774" s="34">
        <v>122.13</v>
      </c>
      <c r="P774" s="34">
        <v>81.67</v>
      </c>
      <c r="Q774" s="34">
        <v>74.47</v>
      </c>
      <c r="R774" s="34">
        <v>68.260000000000005</v>
      </c>
      <c r="S774" s="34">
        <v>0</v>
      </c>
      <c r="T774" s="34">
        <v>0</v>
      </c>
      <c r="U774" s="34">
        <v>0</v>
      </c>
      <c r="V774" s="34">
        <v>0</v>
      </c>
      <c r="W774" s="34">
        <v>0</v>
      </c>
      <c r="X774" s="34">
        <v>60.7</v>
      </c>
      <c r="Y774" s="34">
        <v>79.52</v>
      </c>
    </row>
    <row r="775" spans="1:25" ht="15" x14ac:dyDescent="0.25">
      <c r="A775" s="33">
        <v>19</v>
      </c>
      <c r="B775" s="34">
        <v>122.99</v>
      </c>
      <c r="C775" s="34">
        <v>147.43</v>
      </c>
      <c r="D775" s="34">
        <v>355.3</v>
      </c>
      <c r="E775" s="34">
        <v>247.63</v>
      </c>
      <c r="F775" s="34">
        <v>223.22</v>
      </c>
      <c r="G775" s="34">
        <v>0</v>
      </c>
      <c r="H775" s="34">
        <v>0</v>
      </c>
      <c r="I775" s="34">
        <v>0</v>
      </c>
      <c r="J775" s="34">
        <v>0</v>
      </c>
      <c r="K775" s="34">
        <v>0</v>
      </c>
      <c r="L775" s="34">
        <v>13.57</v>
      </c>
      <c r="M775" s="34">
        <v>26.9</v>
      </c>
      <c r="N775" s="34">
        <v>49.54</v>
      </c>
      <c r="O775" s="34">
        <v>52.02</v>
      </c>
      <c r="P775" s="34">
        <v>90.79</v>
      </c>
      <c r="Q775" s="34">
        <v>48.1</v>
      </c>
      <c r="R775" s="34">
        <v>580.52</v>
      </c>
      <c r="S775" s="34">
        <v>191.28</v>
      </c>
      <c r="T775" s="34">
        <v>181.64</v>
      </c>
      <c r="U775" s="34">
        <v>89.7</v>
      </c>
      <c r="V775" s="34">
        <v>97.67</v>
      </c>
      <c r="W775" s="34">
        <v>336.53</v>
      </c>
      <c r="X775" s="34">
        <v>539.87</v>
      </c>
      <c r="Y775" s="34">
        <v>312.14999999999998</v>
      </c>
    </row>
    <row r="776" spans="1:25" ht="15" x14ac:dyDescent="0.25">
      <c r="A776" s="33">
        <v>20</v>
      </c>
      <c r="B776" s="34">
        <v>292.10000000000002</v>
      </c>
      <c r="C776" s="34">
        <v>101.86</v>
      </c>
      <c r="D776" s="34">
        <v>630.37</v>
      </c>
      <c r="E776" s="34">
        <v>89.45</v>
      </c>
      <c r="F776" s="34">
        <v>5.83</v>
      </c>
      <c r="G776" s="34">
        <v>0</v>
      </c>
      <c r="H776" s="34">
        <v>0</v>
      </c>
      <c r="I776" s="34">
        <v>0</v>
      </c>
      <c r="J776" s="34">
        <v>0</v>
      </c>
      <c r="K776" s="34">
        <v>28.54</v>
      </c>
      <c r="L776" s="34">
        <v>118.03</v>
      </c>
      <c r="M776" s="34">
        <v>157.13</v>
      </c>
      <c r="N776" s="34">
        <v>138.31</v>
      </c>
      <c r="O776" s="34">
        <v>153.43</v>
      </c>
      <c r="P776" s="34">
        <v>154.69</v>
      </c>
      <c r="Q776" s="34">
        <v>127.52</v>
      </c>
      <c r="R776" s="34">
        <v>1570.12</v>
      </c>
      <c r="S776" s="34">
        <v>106.46</v>
      </c>
      <c r="T776" s="34">
        <v>56.15</v>
      </c>
      <c r="U776" s="34">
        <v>146.12</v>
      </c>
      <c r="V776" s="34">
        <v>139.31</v>
      </c>
      <c r="W776" s="34">
        <v>1567.75</v>
      </c>
      <c r="X776" s="34">
        <v>1235.68</v>
      </c>
      <c r="Y776" s="34">
        <v>340.31</v>
      </c>
    </row>
    <row r="777" spans="1:25" ht="15" x14ac:dyDescent="0.25">
      <c r="A777" s="33">
        <v>21</v>
      </c>
      <c r="B777" s="34">
        <v>216.88</v>
      </c>
      <c r="C777" s="34">
        <v>215.53</v>
      </c>
      <c r="D777" s="34">
        <v>788.14</v>
      </c>
      <c r="E777" s="34">
        <v>559.69000000000005</v>
      </c>
      <c r="F777" s="34">
        <v>587.26</v>
      </c>
      <c r="G777" s="34">
        <v>253.51</v>
      </c>
      <c r="H777" s="34">
        <v>76.22</v>
      </c>
      <c r="I777" s="34">
        <v>0</v>
      </c>
      <c r="J777" s="34">
        <v>0</v>
      </c>
      <c r="K777" s="34">
        <v>0</v>
      </c>
      <c r="L777" s="34">
        <v>171</v>
      </c>
      <c r="M777" s="34">
        <v>52.56</v>
      </c>
      <c r="N777" s="34">
        <v>0</v>
      </c>
      <c r="O777" s="34">
        <v>0</v>
      </c>
      <c r="P777" s="34">
        <v>0</v>
      </c>
      <c r="Q777" s="34">
        <v>0</v>
      </c>
      <c r="R777" s="34">
        <v>0.67</v>
      </c>
      <c r="S777" s="34">
        <v>226.76</v>
      </c>
      <c r="T777" s="34">
        <v>302.92</v>
      </c>
      <c r="U777" s="34">
        <v>251.62</v>
      </c>
      <c r="V777" s="34">
        <v>247.36</v>
      </c>
      <c r="W777" s="34">
        <v>159.38999999999999</v>
      </c>
      <c r="X777" s="34">
        <v>504.5</v>
      </c>
      <c r="Y777" s="34">
        <v>203.56</v>
      </c>
    </row>
    <row r="778" spans="1:25" ht="15" x14ac:dyDescent="0.25">
      <c r="A778" s="33">
        <v>22</v>
      </c>
      <c r="B778" s="34">
        <v>139.76</v>
      </c>
      <c r="C778" s="34">
        <v>829.18</v>
      </c>
      <c r="D778" s="34">
        <v>737</v>
      </c>
      <c r="E778" s="34">
        <v>165.33</v>
      </c>
      <c r="F778" s="34">
        <v>3.81</v>
      </c>
      <c r="G778" s="34">
        <v>0</v>
      </c>
      <c r="H778" s="34">
        <v>0</v>
      </c>
      <c r="I778" s="34">
        <v>1268.57</v>
      </c>
      <c r="J778" s="34">
        <v>145.09</v>
      </c>
      <c r="K778" s="34">
        <v>42.09</v>
      </c>
      <c r="L778" s="34">
        <v>131.02000000000001</v>
      </c>
      <c r="M778" s="34">
        <v>1590.52</v>
      </c>
      <c r="N778" s="34">
        <v>35.229999999999997</v>
      </c>
      <c r="O778" s="34">
        <v>1223.95</v>
      </c>
      <c r="P778" s="34">
        <v>1626.69</v>
      </c>
      <c r="Q778" s="34">
        <v>1613.32</v>
      </c>
      <c r="R778" s="34">
        <v>1539.58</v>
      </c>
      <c r="S778" s="34">
        <v>1506.89</v>
      </c>
      <c r="T778" s="34">
        <v>1139.1600000000001</v>
      </c>
      <c r="U778" s="34">
        <v>1490.43</v>
      </c>
      <c r="V778" s="34">
        <v>1112.3599999999999</v>
      </c>
      <c r="W778" s="34">
        <v>130.38</v>
      </c>
      <c r="X778" s="34">
        <v>441.25</v>
      </c>
      <c r="Y778" s="34">
        <v>1117.8800000000001</v>
      </c>
    </row>
    <row r="779" spans="1:25" ht="15" x14ac:dyDescent="0.25">
      <c r="A779" s="33">
        <v>23</v>
      </c>
      <c r="B779" s="34">
        <v>969.96</v>
      </c>
      <c r="C779" s="34">
        <v>846.98</v>
      </c>
      <c r="D779" s="34">
        <v>800.49</v>
      </c>
      <c r="E779" s="34">
        <v>751.42</v>
      </c>
      <c r="F779" s="34">
        <v>764.96</v>
      </c>
      <c r="G779" s="34">
        <v>0</v>
      </c>
      <c r="H779" s="34">
        <v>1048.5899999999999</v>
      </c>
      <c r="I779" s="34">
        <v>1382.74</v>
      </c>
      <c r="J779" s="34">
        <v>1575.47</v>
      </c>
      <c r="K779" s="34">
        <v>1640.63</v>
      </c>
      <c r="L779" s="34">
        <v>1612.71</v>
      </c>
      <c r="M779" s="34">
        <v>1606.66</v>
      </c>
      <c r="N779" s="34">
        <v>1612.32</v>
      </c>
      <c r="O779" s="34">
        <v>1623.72</v>
      </c>
      <c r="P779" s="34">
        <v>1634.59</v>
      </c>
      <c r="Q779" s="34">
        <v>1548.93</v>
      </c>
      <c r="R779" s="34">
        <v>1539.18</v>
      </c>
      <c r="S779" s="34">
        <v>0</v>
      </c>
      <c r="T779" s="34">
        <v>1570.72</v>
      </c>
      <c r="U779" s="34">
        <v>0</v>
      </c>
      <c r="V779" s="34">
        <v>0</v>
      </c>
      <c r="W779" s="34">
        <v>0</v>
      </c>
      <c r="X779" s="34">
        <v>327.99</v>
      </c>
      <c r="Y779" s="34">
        <v>152.63</v>
      </c>
    </row>
    <row r="780" spans="1:25" ht="15" x14ac:dyDescent="0.25">
      <c r="A780" s="33">
        <v>24</v>
      </c>
      <c r="B780" s="34">
        <v>136.11000000000001</v>
      </c>
      <c r="C780" s="34">
        <v>69.94</v>
      </c>
      <c r="D780" s="34">
        <v>15.46</v>
      </c>
      <c r="E780" s="34">
        <v>19.329999999999998</v>
      </c>
      <c r="F780" s="34">
        <v>0</v>
      </c>
      <c r="G780" s="34">
        <v>0</v>
      </c>
      <c r="H780" s="34">
        <v>0</v>
      </c>
      <c r="I780" s="34">
        <v>0</v>
      </c>
      <c r="J780" s="34">
        <v>0</v>
      </c>
      <c r="K780" s="34">
        <v>0</v>
      </c>
      <c r="L780" s="34">
        <v>1115.4100000000001</v>
      </c>
      <c r="M780" s="34">
        <v>1236.3900000000001</v>
      </c>
      <c r="N780" s="34">
        <v>1296.99</v>
      </c>
      <c r="O780" s="34">
        <v>1300.54</v>
      </c>
      <c r="P780" s="34">
        <v>1276.6600000000001</v>
      </c>
      <c r="Q780" s="34">
        <v>1251.8900000000001</v>
      </c>
      <c r="R780" s="34">
        <v>1508.14</v>
      </c>
      <c r="S780" s="34">
        <v>1503.66</v>
      </c>
      <c r="T780" s="34">
        <v>1501.76</v>
      </c>
      <c r="U780" s="34">
        <v>1495.65</v>
      </c>
      <c r="V780" s="34">
        <v>1488.68</v>
      </c>
      <c r="W780" s="34">
        <v>1494.65</v>
      </c>
      <c r="X780" s="34">
        <v>1386.96</v>
      </c>
      <c r="Y780" s="34">
        <v>1108.2</v>
      </c>
    </row>
    <row r="781" spans="1:25" ht="15" x14ac:dyDescent="0.25">
      <c r="A781" s="33">
        <v>25</v>
      </c>
      <c r="B781" s="34">
        <v>1081.5899999999999</v>
      </c>
      <c r="C781" s="34">
        <v>925.08</v>
      </c>
      <c r="D781" s="34">
        <v>861.32</v>
      </c>
      <c r="E781" s="34">
        <v>807.61</v>
      </c>
      <c r="F781" s="34">
        <v>763.96</v>
      </c>
      <c r="G781" s="34">
        <v>780.48</v>
      </c>
      <c r="H781" s="34">
        <v>745.41</v>
      </c>
      <c r="I781" s="34">
        <v>913.08</v>
      </c>
      <c r="J781" s="34">
        <v>1160.1199999999999</v>
      </c>
      <c r="K781" s="34">
        <v>1387.45</v>
      </c>
      <c r="L781" s="34">
        <v>1503.15</v>
      </c>
      <c r="M781" s="34">
        <v>1555.92</v>
      </c>
      <c r="N781" s="34">
        <v>1591.33</v>
      </c>
      <c r="O781" s="34">
        <v>1598.88</v>
      </c>
      <c r="P781" s="34">
        <v>935.89</v>
      </c>
      <c r="Q781" s="34">
        <v>1572.27</v>
      </c>
      <c r="R781" s="34">
        <v>1514.01</v>
      </c>
      <c r="S781" s="34">
        <v>1503.26</v>
      </c>
      <c r="T781" s="34">
        <v>1534.08</v>
      </c>
      <c r="U781" s="34">
        <v>1554.62</v>
      </c>
      <c r="V781" s="34">
        <v>1577.75</v>
      </c>
      <c r="W781" s="34">
        <v>1609.4</v>
      </c>
      <c r="X781" s="34">
        <v>1401.8</v>
      </c>
      <c r="Y781" s="34">
        <v>1124.81</v>
      </c>
    </row>
    <row r="782" spans="1:25" ht="15" x14ac:dyDescent="0.25">
      <c r="A782" s="33">
        <v>26</v>
      </c>
      <c r="B782" s="34">
        <v>975.92</v>
      </c>
      <c r="C782" s="34">
        <v>909.79</v>
      </c>
      <c r="D782" s="34">
        <v>297.70999999999998</v>
      </c>
      <c r="E782" s="34">
        <v>358.26</v>
      </c>
      <c r="F782" s="34">
        <v>367.07</v>
      </c>
      <c r="G782" s="34">
        <v>6.57</v>
      </c>
      <c r="H782" s="34">
        <v>0</v>
      </c>
      <c r="I782" s="34">
        <v>0</v>
      </c>
      <c r="J782" s="34">
        <v>0</v>
      </c>
      <c r="K782" s="34">
        <v>1127.3499999999999</v>
      </c>
      <c r="L782" s="34">
        <v>1426.91</v>
      </c>
      <c r="M782" s="34">
        <v>1363.61</v>
      </c>
      <c r="N782" s="34">
        <v>1356</v>
      </c>
      <c r="O782" s="34">
        <v>1385.93</v>
      </c>
      <c r="P782" s="34">
        <v>0</v>
      </c>
      <c r="Q782" s="34">
        <v>0</v>
      </c>
      <c r="R782" s="34">
        <v>0</v>
      </c>
      <c r="S782" s="34">
        <v>0</v>
      </c>
      <c r="T782" s="34">
        <v>0</v>
      </c>
      <c r="U782" s="34">
        <v>0</v>
      </c>
      <c r="V782" s="34">
        <v>941.86</v>
      </c>
      <c r="W782" s="34">
        <v>0</v>
      </c>
      <c r="X782" s="34">
        <v>1048.67</v>
      </c>
      <c r="Y782" s="34">
        <v>982.96</v>
      </c>
    </row>
    <row r="783" spans="1:25" ht="15" x14ac:dyDescent="0.25">
      <c r="A783" s="33">
        <v>27</v>
      </c>
      <c r="B783" s="34">
        <v>143.94999999999999</v>
      </c>
      <c r="C783" s="34">
        <v>645.19000000000005</v>
      </c>
      <c r="D783" s="34">
        <v>583.76</v>
      </c>
      <c r="E783" s="34">
        <v>472.41</v>
      </c>
      <c r="F783" s="34">
        <v>343.86</v>
      </c>
      <c r="G783" s="34">
        <v>0</v>
      </c>
      <c r="H783" s="34">
        <v>0</v>
      </c>
      <c r="I783" s="34">
        <v>993.51</v>
      </c>
      <c r="J783" s="34">
        <v>1173.5999999999999</v>
      </c>
      <c r="K783" s="34">
        <v>0</v>
      </c>
      <c r="L783" s="34">
        <v>21.05</v>
      </c>
      <c r="M783" s="34">
        <v>77.73</v>
      </c>
      <c r="N783" s="34">
        <v>1307.3399999999999</v>
      </c>
      <c r="O783" s="34">
        <v>0</v>
      </c>
      <c r="P783" s="34">
        <v>0.19</v>
      </c>
      <c r="Q783" s="34">
        <v>991.89</v>
      </c>
      <c r="R783" s="34">
        <v>0</v>
      </c>
      <c r="S783" s="34">
        <v>0</v>
      </c>
      <c r="T783" s="34">
        <v>0</v>
      </c>
      <c r="U783" s="34">
        <v>0</v>
      </c>
      <c r="V783" s="34">
        <v>0</v>
      </c>
      <c r="W783" s="34">
        <v>849.19</v>
      </c>
      <c r="X783" s="34">
        <v>659.29</v>
      </c>
      <c r="Y783" s="34">
        <v>185.65</v>
      </c>
    </row>
    <row r="784" spans="1:25" ht="15" x14ac:dyDescent="0.25">
      <c r="A784" s="33">
        <v>28</v>
      </c>
      <c r="B784" s="34">
        <v>99.55</v>
      </c>
      <c r="C784" s="34">
        <v>101.3</v>
      </c>
      <c r="D784" s="34">
        <v>274.33</v>
      </c>
      <c r="E784" s="34">
        <v>213.74</v>
      </c>
      <c r="F784" s="34">
        <v>119.98</v>
      </c>
      <c r="G784" s="34">
        <v>726.63</v>
      </c>
      <c r="H784" s="34">
        <v>864.76</v>
      </c>
      <c r="I784" s="34">
        <v>1003.16</v>
      </c>
      <c r="J784" s="34">
        <v>272.56</v>
      </c>
      <c r="K784" s="34">
        <v>0</v>
      </c>
      <c r="L784" s="34">
        <v>164.08</v>
      </c>
      <c r="M784" s="34">
        <v>0</v>
      </c>
      <c r="N784" s="34">
        <v>232.38</v>
      </c>
      <c r="O784" s="34">
        <v>207.43</v>
      </c>
      <c r="P784" s="34">
        <v>335.75</v>
      </c>
      <c r="Q784" s="34">
        <v>190.63</v>
      </c>
      <c r="R784" s="34">
        <v>1.1000000000000001</v>
      </c>
      <c r="S784" s="34">
        <v>0.1</v>
      </c>
      <c r="T784" s="34">
        <v>0</v>
      </c>
      <c r="U784" s="34">
        <v>0</v>
      </c>
      <c r="V784" s="34">
        <v>0</v>
      </c>
      <c r="W784" s="34">
        <v>7.0000000000000007E-2</v>
      </c>
      <c r="X784" s="34">
        <v>590.78</v>
      </c>
      <c r="Y784" s="34">
        <v>985.19</v>
      </c>
    </row>
    <row r="785" spans="1:26" ht="15" x14ac:dyDescent="0.25">
      <c r="A785" s="33">
        <v>29</v>
      </c>
      <c r="B785" s="34">
        <v>55.02</v>
      </c>
      <c r="C785" s="34">
        <v>23.44</v>
      </c>
      <c r="D785" s="34">
        <v>9.51</v>
      </c>
      <c r="E785" s="34">
        <v>2.85</v>
      </c>
      <c r="F785" s="34">
        <v>0</v>
      </c>
      <c r="G785" s="34">
        <v>0</v>
      </c>
      <c r="H785" s="34">
        <v>0</v>
      </c>
      <c r="I785" s="34">
        <v>0</v>
      </c>
      <c r="J785" s="34">
        <v>0</v>
      </c>
      <c r="K785" s="34">
        <v>28.8</v>
      </c>
      <c r="L785" s="34">
        <v>37.17</v>
      </c>
      <c r="M785" s="34">
        <v>1383.68</v>
      </c>
      <c r="N785" s="34">
        <v>0</v>
      </c>
      <c r="O785" s="34">
        <v>0</v>
      </c>
      <c r="P785" s="34">
        <v>69.75</v>
      </c>
      <c r="Q785" s="34">
        <v>126.3</v>
      </c>
      <c r="R785" s="34">
        <v>205.05</v>
      </c>
      <c r="S785" s="34">
        <v>0</v>
      </c>
      <c r="T785" s="34">
        <v>0</v>
      </c>
      <c r="U785" s="34">
        <v>0</v>
      </c>
      <c r="V785" s="34">
        <v>0</v>
      </c>
      <c r="W785" s="34">
        <v>287.37</v>
      </c>
      <c r="X785" s="34">
        <v>249.61</v>
      </c>
      <c r="Y785" s="34">
        <v>1007.27</v>
      </c>
    </row>
    <row r="786" spans="1:26" ht="15" x14ac:dyDescent="0.25">
      <c r="A786" s="33">
        <v>30</v>
      </c>
      <c r="B786" s="34">
        <v>105.1</v>
      </c>
      <c r="C786" s="34">
        <v>115.69</v>
      </c>
      <c r="D786" s="34">
        <v>110.38</v>
      </c>
      <c r="E786" s="34">
        <v>44.85</v>
      </c>
      <c r="F786" s="34">
        <v>46.48</v>
      </c>
      <c r="G786" s="34">
        <v>0</v>
      </c>
      <c r="H786" s="34">
        <v>0</v>
      </c>
      <c r="I786" s="34">
        <v>0</v>
      </c>
      <c r="J786" s="34">
        <v>0</v>
      </c>
      <c r="K786" s="34">
        <v>0</v>
      </c>
      <c r="L786" s="34">
        <v>42.5</v>
      </c>
      <c r="M786" s="34">
        <v>0</v>
      </c>
      <c r="N786" s="34">
        <v>12.4</v>
      </c>
      <c r="O786" s="34">
        <v>0</v>
      </c>
      <c r="P786" s="34">
        <v>0</v>
      </c>
      <c r="Q786" s="34">
        <v>4.04</v>
      </c>
      <c r="R786" s="34">
        <v>0</v>
      </c>
      <c r="S786" s="34">
        <v>363.34</v>
      </c>
      <c r="T786" s="34">
        <v>0</v>
      </c>
      <c r="U786" s="34">
        <v>0</v>
      </c>
      <c r="V786" s="34">
        <v>357.62</v>
      </c>
      <c r="W786" s="34">
        <v>353.24</v>
      </c>
      <c r="X786" s="34">
        <v>325.51</v>
      </c>
      <c r="Y786" s="34">
        <v>280.02</v>
      </c>
    </row>
    <row r="787" spans="1:26" ht="15" x14ac:dyDescent="0.25">
      <c r="A787" s="33">
        <v>31</v>
      </c>
      <c r="B787" s="34">
        <v>954.49</v>
      </c>
      <c r="C787" s="34">
        <v>103.62</v>
      </c>
      <c r="D787" s="34">
        <v>768.03</v>
      </c>
      <c r="E787" s="34">
        <v>333.09</v>
      </c>
      <c r="F787" s="34">
        <v>50.01</v>
      </c>
      <c r="G787" s="34">
        <v>723.32</v>
      </c>
      <c r="H787" s="34">
        <v>0</v>
      </c>
      <c r="I787" s="34">
        <v>0</v>
      </c>
      <c r="J787" s="34">
        <v>0</v>
      </c>
      <c r="K787" s="34">
        <v>49.74</v>
      </c>
      <c r="L787" s="34">
        <v>47.92</v>
      </c>
      <c r="M787" s="34">
        <v>54.25</v>
      </c>
      <c r="N787" s="34">
        <v>20.34</v>
      </c>
      <c r="O787" s="34">
        <v>1.77</v>
      </c>
      <c r="P787" s="34">
        <v>1558.64</v>
      </c>
      <c r="Q787" s="34">
        <v>1563.33</v>
      </c>
      <c r="R787" s="34">
        <v>1194.74</v>
      </c>
      <c r="S787" s="34">
        <v>1484.2</v>
      </c>
      <c r="T787" s="34">
        <v>1172.9100000000001</v>
      </c>
      <c r="U787" s="34">
        <v>0</v>
      </c>
      <c r="V787" s="34">
        <v>1507.69</v>
      </c>
      <c r="W787" s="34">
        <v>70.5</v>
      </c>
      <c r="X787" s="34">
        <v>1313.59</v>
      </c>
      <c r="Y787" s="34">
        <v>193.51</v>
      </c>
      <c r="Z787" s="59"/>
    </row>
    <row r="788" spans="1:26" ht="15" x14ac:dyDescent="0.25">
      <c r="A788" s="46"/>
      <c r="B788" s="50"/>
      <c r="C788" s="50"/>
      <c r="D788" s="50"/>
      <c r="E788" s="50"/>
      <c r="F788" s="50"/>
      <c r="G788" s="50"/>
      <c r="H788" s="50"/>
      <c r="I788" s="50"/>
      <c r="J788" s="50"/>
      <c r="K788" s="50"/>
      <c r="L788" s="50"/>
      <c r="M788" s="50"/>
      <c r="N788" s="50"/>
      <c r="O788" s="50"/>
      <c r="P788" s="50"/>
      <c r="Q788" s="50"/>
      <c r="R788" s="50"/>
      <c r="S788" s="50"/>
      <c r="T788" s="50"/>
      <c r="U788" s="50"/>
      <c r="V788" s="50"/>
      <c r="W788" s="50"/>
      <c r="X788" s="50"/>
      <c r="Y788" s="50"/>
    </row>
    <row r="789" spans="1:26" ht="15" x14ac:dyDescent="0.25">
      <c r="A789" s="46"/>
      <c r="B789" s="113" t="s">
        <v>124</v>
      </c>
      <c r="C789" s="113"/>
      <c r="D789" s="113"/>
      <c r="E789" s="113"/>
      <c r="F789" s="113"/>
      <c r="G789" s="113"/>
      <c r="H789" s="113"/>
      <c r="I789" s="113"/>
      <c r="J789" s="113"/>
      <c r="K789" s="113"/>
      <c r="L789" s="113"/>
      <c r="M789" s="113"/>
      <c r="N789" s="113"/>
      <c r="O789" s="113"/>
      <c r="P789" s="113"/>
      <c r="Q789" s="113"/>
      <c r="R789" s="51">
        <v>-2.48</v>
      </c>
      <c r="S789" s="52"/>
      <c r="T789" s="52"/>
      <c r="U789" s="52"/>
      <c r="V789" s="52"/>
      <c r="W789" s="52"/>
      <c r="X789" s="52"/>
      <c r="Y789" s="52"/>
    </row>
    <row r="790" spans="1:26" ht="15" x14ac:dyDescent="0.25">
      <c r="A790" s="46"/>
      <c r="B790" s="113" t="s">
        <v>125</v>
      </c>
      <c r="C790" s="113"/>
      <c r="D790" s="113"/>
      <c r="E790" s="113"/>
      <c r="F790" s="113"/>
      <c r="G790" s="113"/>
      <c r="H790" s="113"/>
      <c r="I790" s="113"/>
      <c r="J790" s="113"/>
      <c r="K790" s="113"/>
      <c r="L790" s="113"/>
      <c r="M790" s="113"/>
      <c r="N790" s="113"/>
      <c r="O790" s="113"/>
      <c r="P790" s="113"/>
      <c r="Q790" s="113"/>
      <c r="R790" s="51">
        <v>242.46</v>
      </c>
      <c r="S790" s="52"/>
      <c r="T790" s="52"/>
      <c r="U790" s="52"/>
      <c r="V790" s="52"/>
      <c r="W790" s="52"/>
      <c r="X790" s="52"/>
      <c r="Y790" s="52"/>
    </row>
    <row r="791" spans="1:26" ht="15" x14ac:dyDescent="0.25">
      <c r="A791" s="35"/>
      <c r="B791" s="35"/>
      <c r="C791" s="35"/>
      <c r="D791" s="35"/>
      <c r="E791" s="35"/>
      <c r="F791" s="35"/>
      <c r="G791" s="35"/>
      <c r="H791" s="35"/>
      <c r="I791" s="35"/>
      <c r="J791" s="35"/>
      <c r="K791" s="35"/>
      <c r="L791" s="35"/>
      <c r="M791" s="35"/>
      <c r="N791" s="35"/>
      <c r="O791" s="35"/>
      <c r="P791" s="35"/>
      <c r="Q791" s="35"/>
      <c r="R791" s="35"/>
      <c r="S791" s="35"/>
      <c r="T791" s="35"/>
      <c r="U791" s="35"/>
      <c r="V791" s="35"/>
      <c r="W791" s="35"/>
      <c r="X791" s="35"/>
      <c r="Y791" s="35"/>
    </row>
    <row r="792" spans="1:26" ht="15.75" thickBot="1" x14ac:dyDescent="0.3">
      <c r="A792" s="35"/>
      <c r="B792" s="40" t="s">
        <v>133</v>
      </c>
      <c r="C792" s="35"/>
      <c r="D792" s="35"/>
      <c r="E792" s="35"/>
      <c r="F792" s="35"/>
      <c r="G792" s="35"/>
      <c r="H792" s="35"/>
      <c r="I792" s="35"/>
      <c r="K792" s="53">
        <v>941258.06</v>
      </c>
      <c r="L792" s="35"/>
      <c r="M792" s="35"/>
      <c r="N792" s="35"/>
      <c r="O792" s="35"/>
      <c r="P792" s="35"/>
      <c r="Q792" s="35"/>
      <c r="R792" s="35"/>
      <c r="S792" s="35"/>
      <c r="T792" s="35"/>
      <c r="U792" s="35"/>
      <c r="V792" s="35"/>
      <c r="W792" s="35"/>
      <c r="X792" s="35"/>
      <c r="Y792" s="35"/>
    </row>
    <row r="793" spans="1:26" ht="15" x14ac:dyDescent="0.25">
      <c r="A793" s="35"/>
      <c r="B793" s="40"/>
      <c r="C793" s="35"/>
      <c r="D793" s="35"/>
      <c r="E793" s="35"/>
      <c r="F793" s="35"/>
      <c r="G793" s="35"/>
      <c r="H793" s="35"/>
      <c r="I793" s="35"/>
      <c r="J793" s="79"/>
      <c r="K793" s="35"/>
      <c r="L793" s="35"/>
      <c r="M793" s="35"/>
      <c r="O793" s="35"/>
      <c r="P793" s="35"/>
      <c r="Q793" s="35"/>
      <c r="R793" s="35"/>
      <c r="S793" s="35"/>
      <c r="T793" s="35"/>
      <c r="U793" s="35"/>
      <c r="V793" s="35"/>
      <c r="W793" s="35"/>
      <c r="X793" s="35"/>
      <c r="Y793" s="35"/>
    </row>
    <row r="794" spans="1:26" ht="15.75" thickBot="1" x14ac:dyDescent="0.3">
      <c r="A794" s="35"/>
      <c r="B794" s="85" t="s">
        <v>146</v>
      </c>
      <c r="C794" s="85"/>
      <c r="D794" s="85"/>
      <c r="E794" s="85"/>
      <c r="F794" s="85"/>
      <c r="G794" s="85"/>
      <c r="H794" s="85"/>
      <c r="I794" s="85"/>
      <c r="J794" s="85"/>
      <c r="K794" s="91"/>
      <c r="L794" s="91"/>
      <c r="M794" s="92"/>
      <c r="N794" s="93"/>
      <c r="O794" s="93"/>
      <c r="P794" s="93"/>
      <c r="Q794" s="88"/>
      <c r="R794" s="88"/>
      <c r="S794" s="93"/>
      <c r="T794" s="94">
        <v>1386.81</v>
      </c>
      <c r="U794" s="35"/>
      <c r="V794" s="35"/>
      <c r="W794" s="35"/>
      <c r="X794" s="35"/>
      <c r="Y794" s="35"/>
    </row>
    <row r="795" spans="1:26" ht="15" x14ac:dyDescent="0.25">
      <c r="A795" s="35"/>
      <c r="B795" s="35"/>
      <c r="C795" s="35"/>
      <c r="D795" s="35"/>
      <c r="E795" s="35"/>
      <c r="F795" s="35"/>
      <c r="G795" s="35"/>
      <c r="H795" s="35"/>
      <c r="I795" s="35"/>
      <c r="J795" s="35"/>
      <c r="K795" s="35"/>
      <c r="L795" s="35"/>
      <c r="M795" s="35"/>
      <c r="N795" s="35"/>
      <c r="O795" s="35"/>
      <c r="P795" s="35"/>
      <c r="Q795" s="35"/>
      <c r="R795" s="35"/>
      <c r="S795" s="35"/>
      <c r="T795" s="35"/>
      <c r="U795" s="35"/>
      <c r="V795" s="35"/>
      <c r="W795" s="35"/>
      <c r="X795" s="35"/>
      <c r="Y795" s="35"/>
    </row>
    <row r="796" spans="1:26" ht="54.75" customHeight="1" x14ac:dyDescent="0.2">
      <c r="A796" s="114" t="s">
        <v>126</v>
      </c>
      <c r="B796" s="114"/>
      <c r="C796" s="114"/>
      <c r="D796" s="114"/>
      <c r="E796" s="114"/>
      <c r="F796" s="114"/>
      <c r="G796" s="114"/>
      <c r="H796" s="114"/>
      <c r="I796" s="114"/>
      <c r="J796" s="114"/>
      <c r="K796" s="114"/>
      <c r="L796" s="114"/>
      <c r="M796" s="114"/>
      <c r="N796" s="114"/>
      <c r="O796" s="114"/>
      <c r="P796" s="114"/>
      <c r="Q796" s="114"/>
      <c r="R796" s="114"/>
      <c r="S796" s="114"/>
      <c r="T796" s="114"/>
      <c r="U796" s="114"/>
      <c r="V796" s="114"/>
      <c r="W796" s="114"/>
      <c r="X796" s="114"/>
      <c r="Y796" s="114"/>
    </row>
    <row r="797" spans="1:26" ht="14.25" x14ac:dyDescent="0.2">
      <c r="A797" s="40"/>
      <c r="B797" s="41" t="s">
        <v>111</v>
      </c>
      <c r="C797" s="40"/>
      <c r="D797" s="40"/>
      <c r="E797" s="40"/>
      <c r="F797" s="40"/>
      <c r="G797" s="40"/>
      <c r="H797" s="40"/>
      <c r="I797" s="40"/>
      <c r="J797" s="40"/>
      <c r="K797" s="40"/>
      <c r="L797" s="40"/>
      <c r="M797" s="40"/>
      <c r="N797" s="40"/>
      <c r="O797" s="40"/>
      <c r="P797" s="40"/>
      <c r="Q797" s="40"/>
      <c r="R797" s="40"/>
      <c r="S797" s="40"/>
      <c r="T797" s="40"/>
      <c r="U797" s="40"/>
      <c r="V797" s="40"/>
      <c r="W797" s="40"/>
      <c r="X797" s="40"/>
      <c r="Y797" s="40"/>
    </row>
    <row r="798" spans="1:26" ht="14.25" customHeight="1" x14ac:dyDescent="0.2">
      <c r="A798" s="108" t="s">
        <v>112</v>
      </c>
      <c r="B798" s="107" t="s">
        <v>52</v>
      </c>
      <c r="C798" s="107"/>
      <c r="D798" s="107"/>
      <c r="E798" s="107"/>
      <c r="F798" s="107"/>
      <c r="G798" s="107"/>
      <c r="H798" s="107"/>
      <c r="I798" s="107"/>
      <c r="J798" s="107"/>
      <c r="K798" s="107"/>
      <c r="L798" s="107"/>
      <c r="M798" s="107"/>
      <c r="N798" s="107"/>
      <c r="O798" s="107"/>
      <c r="P798" s="107"/>
      <c r="Q798" s="107"/>
      <c r="R798" s="107"/>
      <c r="S798" s="107"/>
      <c r="T798" s="107"/>
      <c r="U798" s="107"/>
      <c r="V798" s="107"/>
      <c r="W798" s="107"/>
      <c r="X798" s="107"/>
      <c r="Y798" s="107"/>
    </row>
    <row r="799" spans="1:26" ht="15" x14ac:dyDescent="0.2">
      <c r="A799" s="108"/>
      <c r="B799" s="37" t="s">
        <v>53</v>
      </c>
      <c r="C799" s="37" t="s">
        <v>54</v>
      </c>
      <c r="D799" s="37" t="s">
        <v>55</v>
      </c>
      <c r="E799" s="37" t="s">
        <v>56</v>
      </c>
      <c r="F799" s="37" t="s">
        <v>57</v>
      </c>
      <c r="G799" s="37" t="s">
        <v>58</v>
      </c>
      <c r="H799" s="37" t="s">
        <v>59</v>
      </c>
      <c r="I799" s="37" t="s">
        <v>60</v>
      </c>
      <c r="J799" s="37" t="s">
        <v>61</v>
      </c>
      <c r="K799" s="37" t="s">
        <v>62</v>
      </c>
      <c r="L799" s="37" t="s">
        <v>63</v>
      </c>
      <c r="M799" s="37" t="s">
        <v>64</v>
      </c>
      <c r="N799" s="37" t="s">
        <v>65</v>
      </c>
      <c r="O799" s="37" t="s">
        <v>66</v>
      </c>
      <c r="P799" s="37" t="s">
        <v>67</v>
      </c>
      <c r="Q799" s="37" t="s">
        <v>68</v>
      </c>
      <c r="R799" s="37" t="s">
        <v>69</v>
      </c>
      <c r="S799" s="37" t="s">
        <v>70</v>
      </c>
      <c r="T799" s="37" t="s">
        <v>71</v>
      </c>
      <c r="U799" s="37" t="s">
        <v>72</v>
      </c>
      <c r="V799" s="37" t="s">
        <v>73</v>
      </c>
      <c r="W799" s="37" t="s">
        <v>74</v>
      </c>
      <c r="X799" s="37" t="s">
        <v>75</v>
      </c>
      <c r="Y799" s="37" t="s">
        <v>76</v>
      </c>
    </row>
    <row r="800" spans="1:26" ht="15" x14ac:dyDescent="0.25">
      <c r="A800" s="33">
        <v>1</v>
      </c>
      <c r="B800" s="34">
        <v>1191.26</v>
      </c>
      <c r="C800" s="34">
        <v>1077.99</v>
      </c>
      <c r="D800" s="34">
        <v>1033.29</v>
      </c>
      <c r="E800" s="34">
        <v>997.21</v>
      </c>
      <c r="F800" s="34">
        <v>976.27</v>
      </c>
      <c r="G800" s="34">
        <v>971.51</v>
      </c>
      <c r="H800" s="34">
        <v>975.78</v>
      </c>
      <c r="I800" s="34">
        <v>1156.1099999999999</v>
      </c>
      <c r="J800" s="34">
        <v>1281.3599999999999</v>
      </c>
      <c r="K800" s="34">
        <v>1467.5</v>
      </c>
      <c r="L800" s="34">
        <v>1585.79</v>
      </c>
      <c r="M800" s="34">
        <v>1622.22</v>
      </c>
      <c r="N800" s="34">
        <v>1604.48</v>
      </c>
      <c r="O800" s="34">
        <v>1611.49</v>
      </c>
      <c r="P800" s="34">
        <v>1602.73</v>
      </c>
      <c r="Q800" s="34">
        <v>1555.1</v>
      </c>
      <c r="R800" s="34">
        <v>1472.17</v>
      </c>
      <c r="S800" s="34">
        <v>1516.1</v>
      </c>
      <c r="T800" s="34">
        <v>1547.09</v>
      </c>
      <c r="U800" s="34">
        <v>1599.53</v>
      </c>
      <c r="V800" s="34">
        <v>1637.35</v>
      </c>
      <c r="W800" s="34">
        <v>1660.93</v>
      </c>
      <c r="X800" s="34">
        <v>1359.17</v>
      </c>
      <c r="Y800" s="34">
        <v>1261.19</v>
      </c>
    </row>
    <row r="801" spans="1:25" ht="15" x14ac:dyDescent="0.25">
      <c r="A801" s="33">
        <v>2</v>
      </c>
      <c r="B801" s="34">
        <v>1098.99</v>
      </c>
      <c r="C801" s="34">
        <v>1008.66</v>
      </c>
      <c r="D801" s="34">
        <v>933.11</v>
      </c>
      <c r="E801" s="34">
        <v>916.7</v>
      </c>
      <c r="F801" s="34">
        <v>935.05</v>
      </c>
      <c r="G801" s="34">
        <v>902.82</v>
      </c>
      <c r="H801" s="34">
        <v>879.42</v>
      </c>
      <c r="I801" s="34">
        <v>1044.3900000000001</v>
      </c>
      <c r="J801" s="34">
        <v>175.09</v>
      </c>
      <c r="K801" s="34">
        <v>175.11</v>
      </c>
      <c r="L801" s="34">
        <v>1404.71</v>
      </c>
      <c r="M801" s="34">
        <v>1466.16</v>
      </c>
      <c r="N801" s="34">
        <v>1456.7</v>
      </c>
      <c r="O801" s="34">
        <v>1435.84</v>
      </c>
      <c r="P801" s="34">
        <v>1427.39</v>
      </c>
      <c r="Q801" s="34">
        <v>1401.08</v>
      </c>
      <c r="R801" s="34">
        <v>1375.76</v>
      </c>
      <c r="S801" s="34">
        <v>1406.51</v>
      </c>
      <c r="T801" s="34">
        <v>1416.86</v>
      </c>
      <c r="U801" s="34">
        <v>1510.99</v>
      </c>
      <c r="V801" s="34">
        <v>1543.16</v>
      </c>
      <c r="W801" s="34">
        <v>1538.58</v>
      </c>
      <c r="X801" s="34">
        <v>1282.45</v>
      </c>
      <c r="Y801" s="34">
        <v>1141.29</v>
      </c>
    </row>
    <row r="802" spans="1:25" ht="15" x14ac:dyDescent="0.25">
      <c r="A802" s="33">
        <v>3</v>
      </c>
      <c r="B802" s="34">
        <v>1097.1400000000001</v>
      </c>
      <c r="C802" s="34">
        <v>1009.58</v>
      </c>
      <c r="D802" s="34">
        <v>949.46</v>
      </c>
      <c r="E802" s="34">
        <v>938.48</v>
      </c>
      <c r="F802" s="34">
        <v>922.22</v>
      </c>
      <c r="G802" s="34">
        <v>912.68</v>
      </c>
      <c r="H802" s="34">
        <v>917.57</v>
      </c>
      <c r="I802" s="34">
        <v>1058.98</v>
      </c>
      <c r="J802" s="34">
        <v>1209.57</v>
      </c>
      <c r="K802" s="34">
        <v>1494</v>
      </c>
      <c r="L802" s="34">
        <v>1555.8</v>
      </c>
      <c r="M802" s="34">
        <v>1582.75</v>
      </c>
      <c r="N802" s="34">
        <v>1603.89</v>
      </c>
      <c r="O802" s="34">
        <v>1582.71</v>
      </c>
      <c r="P802" s="34">
        <v>1589.07</v>
      </c>
      <c r="Q802" s="34">
        <v>1552.31</v>
      </c>
      <c r="R802" s="34">
        <v>1508.56</v>
      </c>
      <c r="S802" s="34">
        <v>1525.05</v>
      </c>
      <c r="T802" s="34">
        <v>1485.59</v>
      </c>
      <c r="U802" s="34">
        <v>1507.68</v>
      </c>
      <c r="V802" s="34">
        <v>1549.41</v>
      </c>
      <c r="W802" s="34">
        <v>1605.46</v>
      </c>
      <c r="X802" s="34">
        <v>1325.11</v>
      </c>
      <c r="Y802" s="34">
        <v>1206.05</v>
      </c>
    </row>
    <row r="803" spans="1:25" ht="15" x14ac:dyDescent="0.25">
      <c r="A803" s="33">
        <v>4</v>
      </c>
      <c r="B803" s="34">
        <v>1047.1300000000001</v>
      </c>
      <c r="C803" s="34">
        <v>982.1</v>
      </c>
      <c r="D803" s="34">
        <v>945.86</v>
      </c>
      <c r="E803" s="34">
        <v>936.81</v>
      </c>
      <c r="F803" s="34">
        <v>922.9</v>
      </c>
      <c r="G803" s="34">
        <v>901.16</v>
      </c>
      <c r="H803" s="34">
        <v>877.9</v>
      </c>
      <c r="I803" s="34">
        <v>944.14</v>
      </c>
      <c r="J803" s="34">
        <v>1092.96</v>
      </c>
      <c r="K803" s="34">
        <v>1232.77</v>
      </c>
      <c r="L803" s="34">
        <v>1353.02</v>
      </c>
      <c r="M803" s="34">
        <v>1344.89</v>
      </c>
      <c r="N803" s="34">
        <v>1328.96</v>
      </c>
      <c r="O803" s="34">
        <v>1333.37</v>
      </c>
      <c r="P803" s="34">
        <v>1369.76</v>
      </c>
      <c r="Q803" s="34">
        <v>1350.3</v>
      </c>
      <c r="R803" s="34">
        <v>1307.72</v>
      </c>
      <c r="S803" s="34">
        <v>1344.59</v>
      </c>
      <c r="T803" s="34">
        <v>1336.74</v>
      </c>
      <c r="U803" s="34">
        <v>1393.29</v>
      </c>
      <c r="V803" s="34">
        <v>1440.22</v>
      </c>
      <c r="W803" s="34">
        <v>1485.93</v>
      </c>
      <c r="X803" s="34">
        <v>1255.4100000000001</v>
      </c>
      <c r="Y803" s="34">
        <v>1162.43</v>
      </c>
    </row>
    <row r="804" spans="1:25" ht="15" x14ac:dyDescent="0.25">
      <c r="A804" s="33">
        <v>5</v>
      </c>
      <c r="B804" s="34">
        <v>1002.14</v>
      </c>
      <c r="C804" s="34">
        <v>915.48</v>
      </c>
      <c r="D804" s="34">
        <v>893.4</v>
      </c>
      <c r="E804" s="34">
        <v>874.29</v>
      </c>
      <c r="F804" s="34">
        <v>875.97</v>
      </c>
      <c r="G804" s="34">
        <v>267.32</v>
      </c>
      <c r="H804" s="34">
        <v>925.95</v>
      </c>
      <c r="I804" s="34">
        <v>1133.42</v>
      </c>
      <c r="J804" s="34">
        <v>1354.73</v>
      </c>
      <c r="K804" s="34">
        <v>1428.84</v>
      </c>
      <c r="L804" s="34">
        <v>1414.33</v>
      </c>
      <c r="M804" s="34">
        <v>1455.79</v>
      </c>
      <c r="N804" s="34">
        <v>1441.84</v>
      </c>
      <c r="O804" s="34">
        <v>1452.62</v>
      </c>
      <c r="P804" s="34">
        <v>1443.94</v>
      </c>
      <c r="Q804" s="34">
        <v>1451.6</v>
      </c>
      <c r="R804" s="34">
        <v>1454.84</v>
      </c>
      <c r="S804" s="34">
        <v>1381.44</v>
      </c>
      <c r="T804" s="34">
        <v>1361.2</v>
      </c>
      <c r="U804" s="34">
        <v>1308.72</v>
      </c>
      <c r="V804" s="34">
        <v>1177.6300000000001</v>
      </c>
      <c r="W804" s="34">
        <v>1348.36</v>
      </c>
      <c r="X804" s="34">
        <v>1168.6500000000001</v>
      </c>
      <c r="Y804" s="34">
        <v>1056.8399999999999</v>
      </c>
    </row>
    <row r="805" spans="1:25" ht="15" x14ac:dyDescent="0.25">
      <c r="A805" s="33">
        <v>6</v>
      </c>
      <c r="B805" s="34">
        <v>960.07</v>
      </c>
      <c r="C805" s="34">
        <v>879.23</v>
      </c>
      <c r="D805" s="34">
        <v>843.54</v>
      </c>
      <c r="E805" s="34">
        <v>841.97</v>
      </c>
      <c r="F805" s="34">
        <v>852.62</v>
      </c>
      <c r="G805" s="34">
        <v>868.46</v>
      </c>
      <c r="H805" s="34">
        <v>537.62</v>
      </c>
      <c r="I805" s="34">
        <v>1129.98</v>
      </c>
      <c r="J805" s="34">
        <v>1413.73</v>
      </c>
      <c r="K805" s="34">
        <v>1494.62</v>
      </c>
      <c r="L805" s="34">
        <v>1529.49</v>
      </c>
      <c r="M805" s="34">
        <v>1532.73</v>
      </c>
      <c r="N805" s="34">
        <v>1500.4</v>
      </c>
      <c r="O805" s="34">
        <v>1512.84</v>
      </c>
      <c r="P805" s="34">
        <v>1514.23</v>
      </c>
      <c r="Q805" s="34">
        <v>1510.1</v>
      </c>
      <c r="R805" s="34">
        <v>1498.59</v>
      </c>
      <c r="S805" s="34">
        <v>1463.74</v>
      </c>
      <c r="T805" s="34">
        <v>1457.05</v>
      </c>
      <c r="U805" s="34">
        <v>1438.88</v>
      </c>
      <c r="V805" s="34">
        <v>1447.01</v>
      </c>
      <c r="W805" s="34">
        <v>1428.64</v>
      </c>
      <c r="X805" s="34">
        <v>1150.68</v>
      </c>
      <c r="Y805" s="34">
        <v>1126.92</v>
      </c>
    </row>
    <row r="806" spans="1:25" ht="15" x14ac:dyDescent="0.25">
      <c r="A806" s="33">
        <v>7</v>
      </c>
      <c r="B806" s="34">
        <v>986.41</v>
      </c>
      <c r="C806" s="34">
        <v>879.42</v>
      </c>
      <c r="D806" s="34">
        <v>801.06</v>
      </c>
      <c r="E806" s="34">
        <v>788.04</v>
      </c>
      <c r="F806" s="34">
        <v>839.06</v>
      </c>
      <c r="G806" s="34">
        <v>892.1</v>
      </c>
      <c r="H806" s="34">
        <v>984.87</v>
      </c>
      <c r="I806" s="34">
        <v>1176.3599999999999</v>
      </c>
      <c r="J806" s="34">
        <v>1425.93</v>
      </c>
      <c r="K806" s="34">
        <v>1508.04</v>
      </c>
      <c r="L806" s="34">
        <v>1555.65</v>
      </c>
      <c r="M806" s="34">
        <v>1591.87</v>
      </c>
      <c r="N806" s="34">
        <v>1552.03</v>
      </c>
      <c r="O806" s="34">
        <v>1567.3</v>
      </c>
      <c r="P806" s="34">
        <v>1555.81</v>
      </c>
      <c r="Q806" s="34">
        <v>1540.36</v>
      </c>
      <c r="R806" s="34">
        <v>1527.17</v>
      </c>
      <c r="S806" s="34">
        <v>1479.35</v>
      </c>
      <c r="T806" s="34">
        <v>1495.94</v>
      </c>
      <c r="U806" s="34">
        <v>1495.37</v>
      </c>
      <c r="V806" s="34">
        <v>1518.9</v>
      </c>
      <c r="W806" s="34">
        <v>1539.85</v>
      </c>
      <c r="X806" s="34">
        <v>1342.61</v>
      </c>
      <c r="Y806" s="34">
        <v>1223.1099999999999</v>
      </c>
    </row>
    <row r="807" spans="1:25" ht="15" x14ac:dyDescent="0.25">
      <c r="A807" s="33">
        <v>8</v>
      </c>
      <c r="B807" s="34">
        <v>1220.6099999999999</v>
      </c>
      <c r="C807" s="34">
        <v>1127.9100000000001</v>
      </c>
      <c r="D807" s="34">
        <v>1059.31</v>
      </c>
      <c r="E807" s="34">
        <v>1040.8599999999999</v>
      </c>
      <c r="F807" s="34">
        <v>1019.27</v>
      </c>
      <c r="G807" s="34">
        <v>1001.38</v>
      </c>
      <c r="H807" s="34">
        <v>976.76</v>
      </c>
      <c r="I807" s="34">
        <v>1180.04</v>
      </c>
      <c r="J807" s="34">
        <v>1317.31</v>
      </c>
      <c r="K807" s="34">
        <v>1464.56</v>
      </c>
      <c r="L807" s="34">
        <v>1573.33</v>
      </c>
      <c r="M807" s="34">
        <v>1551.22</v>
      </c>
      <c r="N807" s="34">
        <v>1556.44</v>
      </c>
      <c r="O807" s="34">
        <v>1558.06</v>
      </c>
      <c r="P807" s="34">
        <v>1551.39</v>
      </c>
      <c r="Q807" s="34">
        <v>1478.13</v>
      </c>
      <c r="R807" s="34">
        <v>1457.2</v>
      </c>
      <c r="S807" s="34">
        <v>1496.56</v>
      </c>
      <c r="T807" s="34">
        <v>1540.1</v>
      </c>
      <c r="U807" s="34">
        <v>1574.05</v>
      </c>
      <c r="V807" s="34">
        <v>1559.44</v>
      </c>
      <c r="W807" s="34">
        <v>1576.09</v>
      </c>
      <c r="X807" s="34">
        <v>1389.29</v>
      </c>
      <c r="Y807" s="34">
        <v>1201.8499999999999</v>
      </c>
    </row>
    <row r="808" spans="1:25" ht="15" x14ac:dyDescent="0.25">
      <c r="A808" s="33">
        <v>9</v>
      </c>
      <c r="B808" s="34">
        <v>1267.4100000000001</v>
      </c>
      <c r="C808" s="34">
        <v>1127.0999999999999</v>
      </c>
      <c r="D808" s="34">
        <v>1050.2</v>
      </c>
      <c r="E808" s="34">
        <v>1010.64</v>
      </c>
      <c r="F808" s="34">
        <v>998.17</v>
      </c>
      <c r="G808" s="34">
        <v>1005</v>
      </c>
      <c r="H808" s="34">
        <v>1041.1099999999999</v>
      </c>
      <c r="I808" s="34">
        <v>1224.1500000000001</v>
      </c>
      <c r="J808" s="34">
        <v>1390.14</v>
      </c>
      <c r="K808" s="34">
        <v>1614.95</v>
      </c>
      <c r="L808" s="34">
        <v>1697.29</v>
      </c>
      <c r="M808" s="34">
        <v>1718.02</v>
      </c>
      <c r="N808" s="34">
        <v>1701.2</v>
      </c>
      <c r="O808" s="34">
        <v>1672.53</v>
      </c>
      <c r="P808" s="34">
        <v>1687.86</v>
      </c>
      <c r="Q808" s="34">
        <v>1646.93</v>
      </c>
      <c r="R808" s="34">
        <v>1605.58</v>
      </c>
      <c r="S808" s="34">
        <v>1611.45</v>
      </c>
      <c r="T808" s="34">
        <v>1623.56</v>
      </c>
      <c r="U808" s="34">
        <v>1669.01</v>
      </c>
      <c r="V808" s="34">
        <v>1691.2</v>
      </c>
      <c r="W808" s="34">
        <v>1731.43</v>
      </c>
      <c r="X808" s="34">
        <v>1452.96</v>
      </c>
      <c r="Y808" s="34">
        <v>1323.75</v>
      </c>
    </row>
    <row r="809" spans="1:25" ht="15" x14ac:dyDescent="0.25">
      <c r="A809" s="33">
        <v>10</v>
      </c>
      <c r="B809" s="34">
        <v>1164.79</v>
      </c>
      <c r="C809" s="34">
        <v>1033.77</v>
      </c>
      <c r="D809" s="34">
        <v>996.29</v>
      </c>
      <c r="E809" s="34">
        <v>992.64</v>
      </c>
      <c r="F809" s="34">
        <v>982.53</v>
      </c>
      <c r="G809" s="34">
        <v>973.28</v>
      </c>
      <c r="H809" s="34">
        <v>974.81</v>
      </c>
      <c r="I809" s="34">
        <v>1146.8599999999999</v>
      </c>
      <c r="J809" s="34">
        <v>175.43</v>
      </c>
      <c r="K809" s="34">
        <v>177.19</v>
      </c>
      <c r="L809" s="34">
        <v>1726.04</v>
      </c>
      <c r="M809" s="34">
        <v>1740.47</v>
      </c>
      <c r="N809" s="34">
        <v>1744.75</v>
      </c>
      <c r="O809" s="34">
        <v>1725.84</v>
      </c>
      <c r="P809" s="34">
        <v>1723.48</v>
      </c>
      <c r="Q809" s="34">
        <v>1660.36</v>
      </c>
      <c r="R809" s="34">
        <v>1573.52</v>
      </c>
      <c r="S809" s="34">
        <v>1598.58</v>
      </c>
      <c r="T809" s="34">
        <v>1576.15</v>
      </c>
      <c r="U809" s="34">
        <v>1587.92</v>
      </c>
      <c r="V809" s="34">
        <v>1652.85</v>
      </c>
      <c r="W809" s="34">
        <v>1689.78</v>
      </c>
      <c r="X809" s="34">
        <v>1411.24</v>
      </c>
      <c r="Y809" s="34">
        <v>1287.22</v>
      </c>
    </row>
    <row r="810" spans="1:25" ht="15" x14ac:dyDescent="0.25">
      <c r="A810" s="33">
        <v>11</v>
      </c>
      <c r="B810" s="34">
        <v>1289.24</v>
      </c>
      <c r="C810" s="34">
        <v>1130.29</v>
      </c>
      <c r="D810" s="34">
        <v>1068.6400000000001</v>
      </c>
      <c r="E810" s="34">
        <v>1046.78</v>
      </c>
      <c r="F810" s="34">
        <v>1028.69</v>
      </c>
      <c r="G810" s="34">
        <v>1025.6099999999999</v>
      </c>
      <c r="H810" s="34">
        <v>1009.45</v>
      </c>
      <c r="I810" s="34">
        <v>1187.53</v>
      </c>
      <c r="J810" s="34">
        <v>1397.49</v>
      </c>
      <c r="K810" s="34">
        <v>1688.13</v>
      </c>
      <c r="L810" s="34">
        <v>1758.4</v>
      </c>
      <c r="M810" s="34">
        <v>1785.25</v>
      </c>
      <c r="N810" s="34">
        <v>1791.93</v>
      </c>
      <c r="O810" s="34">
        <v>1757.31</v>
      </c>
      <c r="P810" s="34">
        <v>1762.7</v>
      </c>
      <c r="Q810" s="34">
        <v>1744.93</v>
      </c>
      <c r="R810" s="34">
        <v>1691.97</v>
      </c>
      <c r="S810" s="34">
        <v>1732.26</v>
      </c>
      <c r="T810" s="34">
        <v>1760.71</v>
      </c>
      <c r="U810" s="34">
        <v>1764.68</v>
      </c>
      <c r="V810" s="34">
        <v>1774.54</v>
      </c>
      <c r="W810" s="34">
        <v>1812.08</v>
      </c>
      <c r="X810" s="34">
        <v>1589.65</v>
      </c>
      <c r="Y810" s="34">
        <v>1360</v>
      </c>
    </row>
    <row r="811" spans="1:25" ht="15" x14ac:dyDescent="0.25">
      <c r="A811" s="33">
        <v>12</v>
      </c>
      <c r="B811" s="34">
        <v>1232.8599999999999</v>
      </c>
      <c r="C811" s="34">
        <v>1123.77</v>
      </c>
      <c r="D811" s="34">
        <v>1052.73</v>
      </c>
      <c r="E811" s="34">
        <v>1024.92</v>
      </c>
      <c r="F811" s="34">
        <v>1045.81</v>
      </c>
      <c r="G811" s="34">
        <v>952.78</v>
      </c>
      <c r="H811" s="34">
        <v>1070.1500000000001</v>
      </c>
      <c r="I811" s="34">
        <v>1195.32</v>
      </c>
      <c r="J811" s="34">
        <v>1377.4</v>
      </c>
      <c r="K811" s="34">
        <v>1439.43</v>
      </c>
      <c r="L811" s="34">
        <v>1474.15</v>
      </c>
      <c r="M811" s="34">
        <v>1438.93</v>
      </c>
      <c r="N811" s="34">
        <v>1402.52</v>
      </c>
      <c r="O811" s="34">
        <v>1435.73</v>
      </c>
      <c r="P811" s="34">
        <v>1432.81</v>
      </c>
      <c r="Q811" s="34">
        <v>1422.05</v>
      </c>
      <c r="R811" s="34">
        <v>1373.78</v>
      </c>
      <c r="S811" s="34">
        <v>1404.03</v>
      </c>
      <c r="T811" s="34">
        <v>1298.7</v>
      </c>
      <c r="U811" s="34">
        <v>1329.74</v>
      </c>
      <c r="V811" s="34">
        <v>1275.7</v>
      </c>
      <c r="W811" s="34">
        <v>1330.62</v>
      </c>
      <c r="X811" s="34">
        <v>1136.1500000000001</v>
      </c>
      <c r="Y811" s="34">
        <v>1063.46</v>
      </c>
    </row>
    <row r="812" spans="1:25" ht="15" x14ac:dyDescent="0.25">
      <c r="A812" s="33">
        <v>13</v>
      </c>
      <c r="B812" s="34">
        <v>1092.25</v>
      </c>
      <c r="C812" s="34">
        <v>964.5</v>
      </c>
      <c r="D812" s="34">
        <v>902.4</v>
      </c>
      <c r="E812" s="34">
        <v>887.26</v>
      </c>
      <c r="F812" s="34">
        <v>277.07</v>
      </c>
      <c r="G812" s="34">
        <v>283.32</v>
      </c>
      <c r="H812" s="34">
        <v>973.36</v>
      </c>
      <c r="I812" s="34">
        <v>1098.8</v>
      </c>
      <c r="J812" s="34">
        <v>1272.98</v>
      </c>
      <c r="K812" s="34">
        <v>1527.41</v>
      </c>
      <c r="L812" s="34">
        <v>1477.87</v>
      </c>
      <c r="M812" s="34">
        <v>1313.2</v>
      </c>
      <c r="N812" s="34">
        <v>1305.53</v>
      </c>
      <c r="O812" s="34">
        <v>1337.44</v>
      </c>
      <c r="P812" s="34">
        <v>1354.04</v>
      </c>
      <c r="Q812" s="34">
        <v>1338.94</v>
      </c>
      <c r="R812" s="34">
        <v>1327.28</v>
      </c>
      <c r="S812" s="34">
        <v>1338.74</v>
      </c>
      <c r="T812" s="34">
        <v>1351.76</v>
      </c>
      <c r="U812" s="34">
        <v>1353.08</v>
      </c>
      <c r="V812" s="34">
        <v>1312.01</v>
      </c>
      <c r="W812" s="34">
        <v>1364.67</v>
      </c>
      <c r="X812" s="34">
        <v>1173.78</v>
      </c>
      <c r="Y812" s="34">
        <v>1084.26</v>
      </c>
    </row>
    <row r="813" spans="1:25" ht="15" x14ac:dyDescent="0.25">
      <c r="A813" s="33">
        <v>14</v>
      </c>
      <c r="B813" s="34">
        <v>1098.47</v>
      </c>
      <c r="C813" s="34">
        <v>1019.36</v>
      </c>
      <c r="D813" s="34">
        <v>915.55</v>
      </c>
      <c r="E813" s="34">
        <v>883.88</v>
      </c>
      <c r="F813" s="34">
        <v>887.07</v>
      </c>
      <c r="G813" s="34">
        <v>799.76</v>
      </c>
      <c r="H813" s="34">
        <v>888.76</v>
      </c>
      <c r="I813" s="34">
        <v>1073.93</v>
      </c>
      <c r="J813" s="34">
        <v>1041.8699999999999</v>
      </c>
      <c r="K813" s="34">
        <v>1038.1600000000001</v>
      </c>
      <c r="L813" s="34">
        <v>1086.71</v>
      </c>
      <c r="M813" s="34">
        <v>1099.45</v>
      </c>
      <c r="N813" s="34">
        <v>1052.22</v>
      </c>
      <c r="O813" s="34">
        <v>1090.0899999999999</v>
      </c>
      <c r="P813" s="34">
        <v>1065.6300000000001</v>
      </c>
      <c r="Q813" s="34">
        <v>1056.67</v>
      </c>
      <c r="R813" s="34">
        <v>1054.82</v>
      </c>
      <c r="S813" s="34">
        <v>1055.43</v>
      </c>
      <c r="T813" s="34">
        <v>1082.31</v>
      </c>
      <c r="U813" s="34">
        <v>1073.8699999999999</v>
      </c>
      <c r="V813" s="34">
        <v>1039.73</v>
      </c>
      <c r="W813" s="34">
        <v>1060.8599999999999</v>
      </c>
      <c r="X813" s="34">
        <v>1062.1500000000001</v>
      </c>
      <c r="Y813" s="34">
        <v>1052.28</v>
      </c>
    </row>
    <row r="814" spans="1:25" ht="15" x14ac:dyDescent="0.25">
      <c r="A814" s="33">
        <v>15</v>
      </c>
      <c r="B814" s="34">
        <v>1009.54</v>
      </c>
      <c r="C814" s="34">
        <v>978.85</v>
      </c>
      <c r="D814" s="34">
        <v>907.12</v>
      </c>
      <c r="E814" s="34">
        <v>869.11</v>
      </c>
      <c r="F814" s="34">
        <v>910.52</v>
      </c>
      <c r="G814" s="34">
        <v>981.7</v>
      </c>
      <c r="H814" s="34">
        <v>1079.4000000000001</v>
      </c>
      <c r="I814" s="34">
        <v>1242.43</v>
      </c>
      <c r="J814" s="34">
        <v>1372.62</v>
      </c>
      <c r="K814" s="34">
        <v>1415.35</v>
      </c>
      <c r="L814" s="34">
        <v>1456.52</v>
      </c>
      <c r="M814" s="34">
        <v>1454.3</v>
      </c>
      <c r="N814" s="34">
        <v>1450.9</v>
      </c>
      <c r="O814" s="34">
        <v>1491.35</v>
      </c>
      <c r="P814" s="34">
        <v>1522.27</v>
      </c>
      <c r="Q814" s="34">
        <v>1450.77</v>
      </c>
      <c r="R814" s="34">
        <v>1421.93</v>
      </c>
      <c r="S814" s="34">
        <v>1395.15</v>
      </c>
      <c r="T814" s="34">
        <v>1408.04</v>
      </c>
      <c r="U814" s="34">
        <v>1425.41</v>
      </c>
      <c r="V814" s="34">
        <v>1398.39</v>
      </c>
      <c r="W814" s="34">
        <v>1382.13</v>
      </c>
      <c r="X814" s="34">
        <v>1252.77</v>
      </c>
      <c r="Y814" s="34">
        <v>1086.78</v>
      </c>
    </row>
    <row r="815" spans="1:25" ht="15" x14ac:dyDescent="0.25">
      <c r="A815" s="33">
        <v>16</v>
      </c>
      <c r="B815" s="34">
        <v>1098.93</v>
      </c>
      <c r="C815" s="34">
        <v>961.87</v>
      </c>
      <c r="D815" s="34">
        <v>865.47</v>
      </c>
      <c r="E815" s="34">
        <v>816.42</v>
      </c>
      <c r="F815" s="34">
        <v>874.12</v>
      </c>
      <c r="G815" s="34">
        <v>272.02</v>
      </c>
      <c r="H815" s="34">
        <v>1081.78</v>
      </c>
      <c r="I815" s="34">
        <v>1270.04</v>
      </c>
      <c r="J815" s="34">
        <v>1575.77</v>
      </c>
      <c r="K815" s="34">
        <v>1708.94</v>
      </c>
      <c r="L815" s="34">
        <v>1728.01</v>
      </c>
      <c r="M815" s="34">
        <v>1718.19</v>
      </c>
      <c r="N815" s="34">
        <v>1732.75</v>
      </c>
      <c r="O815" s="34">
        <v>1743.07</v>
      </c>
      <c r="P815" s="34">
        <v>1762.42</v>
      </c>
      <c r="Q815" s="34">
        <v>1746.63</v>
      </c>
      <c r="R815" s="34">
        <v>1708.42</v>
      </c>
      <c r="S815" s="34">
        <v>1678.9</v>
      </c>
      <c r="T815" s="34">
        <v>1605.05</v>
      </c>
      <c r="U815" s="34">
        <v>1556.76</v>
      </c>
      <c r="V815" s="34">
        <v>1588.33</v>
      </c>
      <c r="W815" s="34">
        <v>1632.39</v>
      </c>
      <c r="X815" s="34">
        <v>1408.89</v>
      </c>
      <c r="Y815" s="34">
        <v>1141.67</v>
      </c>
    </row>
    <row r="816" spans="1:25" ht="15" x14ac:dyDescent="0.25">
      <c r="A816" s="33">
        <v>17</v>
      </c>
      <c r="B816" s="34">
        <v>1174.74</v>
      </c>
      <c r="C816" s="34">
        <v>1124.1600000000001</v>
      </c>
      <c r="D816" s="34">
        <v>999.29</v>
      </c>
      <c r="E816" s="34">
        <v>939.75</v>
      </c>
      <c r="F816" s="34">
        <v>922.1</v>
      </c>
      <c r="G816" s="34">
        <v>800.91</v>
      </c>
      <c r="H816" s="34">
        <v>942.75</v>
      </c>
      <c r="I816" s="34">
        <v>1181.57</v>
      </c>
      <c r="J816" s="34">
        <v>1531.48</v>
      </c>
      <c r="K816" s="34">
        <v>1668.08</v>
      </c>
      <c r="L816" s="34">
        <v>1798.15</v>
      </c>
      <c r="M816" s="34">
        <v>1842.08</v>
      </c>
      <c r="N816" s="34">
        <v>1846.38</v>
      </c>
      <c r="O816" s="34">
        <v>1801.99</v>
      </c>
      <c r="P816" s="34">
        <v>1808.6</v>
      </c>
      <c r="Q816" s="34">
        <v>1780.22</v>
      </c>
      <c r="R816" s="34">
        <v>1754.25</v>
      </c>
      <c r="S816" s="34">
        <v>1924.91</v>
      </c>
      <c r="T816" s="34">
        <v>1937.16</v>
      </c>
      <c r="U816" s="34">
        <v>1895.77</v>
      </c>
      <c r="V816" s="34">
        <v>1948.92</v>
      </c>
      <c r="W816" s="34">
        <v>1966.94</v>
      </c>
      <c r="X816" s="34">
        <v>1613.41</v>
      </c>
      <c r="Y816" s="34">
        <v>1478.44</v>
      </c>
    </row>
    <row r="817" spans="1:26" ht="15" x14ac:dyDescent="0.25">
      <c r="A817" s="33">
        <v>18</v>
      </c>
      <c r="B817" s="34">
        <v>1225.3499999999999</v>
      </c>
      <c r="C817" s="34">
        <v>1124.07</v>
      </c>
      <c r="D817" s="34">
        <v>1073.28</v>
      </c>
      <c r="E817" s="34">
        <v>962.83</v>
      </c>
      <c r="F817" s="34">
        <v>927.99</v>
      </c>
      <c r="G817" s="34">
        <v>851</v>
      </c>
      <c r="H817" s="34">
        <v>853.33</v>
      </c>
      <c r="I817" s="34">
        <v>1076.56</v>
      </c>
      <c r="J817" s="34">
        <v>1420.39</v>
      </c>
      <c r="K817" s="34">
        <v>1597.51</v>
      </c>
      <c r="L817" s="34">
        <v>1709.22</v>
      </c>
      <c r="M817" s="34">
        <v>1727.37</v>
      </c>
      <c r="N817" s="34">
        <v>1728.43</v>
      </c>
      <c r="O817" s="34">
        <v>1722.42</v>
      </c>
      <c r="P817" s="34">
        <v>1713.32</v>
      </c>
      <c r="Q817" s="34">
        <v>1667.45</v>
      </c>
      <c r="R817" s="34">
        <v>1596.32</v>
      </c>
      <c r="S817" s="34">
        <v>1684.61</v>
      </c>
      <c r="T817" s="34">
        <v>1756.35</v>
      </c>
      <c r="U817" s="34">
        <v>1766.49</v>
      </c>
      <c r="V817" s="34">
        <v>1794.35</v>
      </c>
      <c r="W817" s="34">
        <v>1783.72</v>
      </c>
      <c r="X817" s="34">
        <v>1535.95</v>
      </c>
      <c r="Y817" s="34">
        <v>1233.8800000000001</v>
      </c>
    </row>
    <row r="818" spans="1:26" ht="15" x14ac:dyDescent="0.25">
      <c r="A818" s="33">
        <v>19</v>
      </c>
      <c r="B818" s="34">
        <v>1132.9000000000001</v>
      </c>
      <c r="C818" s="34">
        <v>1035.69</v>
      </c>
      <c r="D818" s="34">
        <v>980.82</v>
      </c>
      <c r="E818" s="34">
        <v>957.9</v>
      </c>
      <c r="F818" s="34">
        <v>973.46</v>
      </c>
      <c r="G818" s="34">
        <v>1004.65</v>
      </c>
      <c r="H818" s="34">
        <v>1190.92</v>
      </c>
      <c r="I818" s="34">
        <v>1427.14</v>
      </c>
      <c r="J818" s="34">
        <v>1694.98</v>
      </c>
      <c r="K818" s="34">
        <v>1779.87</v>
      </c>
      <c r="L818" s="34">
        <v>1828.53</v>
      </c>
      <c r="M818" s="34">
        <v>1709.29</v>
      </c>
      <c r="N818" s="34">
        <v>1744.76</v>
      </c>
      <c r="O818" s="34">
        <v>1765.31</v>
      </c>
      <c r="P818" s="34">
        <v>1806.32</v>
      </c>
      <c r="Q818" s="34">
        <v>1820.26</v>
      </c>
      <c r="R818" s="34">
        <v>1773.75</v>
      </c>
      <c r="S818" s="34">
        <v>1730.11</v>
      </c>
      <c r="T818" s="34">
        <v>1712.98</v>
      </c>
      <c r="U818" s="34">
        <v>1707.05</v>
      </c>
      <c r="V818" s="34">
        <v>1699.32</v>
      </c>
      <c r="W818" s="34">
        <v>1718.14</v>
      </c>
      <c r="X818" s="34">
        <v>1446.69</v>
      </c>
      <c r="Y818" s="34">
        <v>1242.3499999999999</v>
      </c>
    </row>
    <row r="819" spans="1:26" ht="15" x14ac:dyDescent="0.25">
      <c r="A819" s="33">
        <v>20</v>
      </c>
      <c r="B819" s="34">
        <v>1132.01</v>
      </c>
      <c r="C819" s="34">
        <v>997.05</v>
      </c>
      <c r="D819" s="34">
        <v>855.14</v>
      </c>
      <c r="E819" s="34">
        <v>820.69</v>
      </c>
      <c r="F819" s="34">
        <v>862.2</v>
      </c>
      <c r="G819" s="34">
        <v>1005.5</v>
      </c>
      <c r="H819" s="34">
        <v>1143.1600000000001</v>
      </c>
      <c r="I819" s="34">
        <v>1366.27</v>
      </c>
      <c r="J819" s="34">
        <v>1631</v>
      </c>
      <c r="K819" s="34">
        <v>1774.36</v>
      </c>
      <c r="L819" s="34">
        <v>1791.17</v>
      </c>
      <c r="M819" s="34">
        <v>1766.41</v>
      </c>
      <c r="N819" s="34">
        <v>1740.35</v>
      </c>
      <c r="O819" s="34">
        <v>1770.75</v>
      </c>
      <c r="P819" s="34">
        <v>1756.29</v>
      </c>
      <c r="Q819" s="34">
        <v>1764.51</v>
      </c>
      <c r="R819" s="34">
        <v>1688</v>
      </c>
      <c r="S819" s="34">
        <v>1717.11</v>
      </c>
      <c r="T819" s="34">
        <v>1713.96</v>
      </c>
      <c r="U819" s="34">
        <v>1689.43</v>
      </c>
      <c r="V819" s="34">
        <v>1674.47</v>
      </c>
      <c r="W819" s="34">
        <v>1686.21</v>
      </c>
      <c r="X819" s="34">
        <v>1366.56</v>
      </c>
      <c r="Y819" s="34">
        <v>1253.83</v>
      </c>
    </row>
    <row r="820" spans="1:26" ht="15" x14ac:dyDescent="0.25">
      <c r="A820" s="33">
        <v>21</v>
      </c>
      <c r="B820" s="34">
        <v>1100.1199999999999</v>
      </c>
      <c r="C820" s="34">
        <v>1025.5</v>
      </c>
      <c r="D820" s="34">
        <v>936.54</v>
      </c>
      <c r="E820" s="34">
        <v>868.03</v>
      </c>
      <c r="F820" s="34">
        <v>907.6</v>
      </c>
      <c r="G820" s="34">
        <v>1011.94</v>
      </c>
      <c r="H820" s="34">
        <v>1127.01</v>
      </c>
      <c r="I820" s="34">
        <v>1368.42</v>
      </c>
      <c r="J820" s="34">
        <v>1542.56</v>
      </c>
      <c r="K820" s="34">
        <v>1656.2</v>
      </c>
      <c r="L820" s="34">
        <v>1671.77</v>
      </c>
      <c r="M820" s="34">
        <v>1657.52</v>
      </c>
      <c r="N820" s="34">
        <v>1642.14</v>
      </c>
      <c r="O820" s="34">
        <v>1690.16</v>
      </c>
      <c r="P820" s="34">
        <v>1699.03</v>
      </c>
      <c r="Q820" s="34">
        <v>1675.26</v>
      </c>
      <c r="R820" s="34">
        <v>1638.55</v>
      </c>
      <c r="S820" s="34">
        <v>1625.3</v>
      </c>
      <c r="T820" s="34">
        <v>1702.76</v>
      </c>
      <c r="U820" s="34">
        <v>1698.01</v>
      </c>
      <c r="V820" s="34">
        <v>1668.24</v>
      </c>
      <c r="W820" s="34">
        <v>1674</v>
      </c>
      <c r="X820" s="34">
        <v>1435.72</v>
      </c>
      <c r="Y820" s="34">
        <v>1288.1300000000001</v>
      </c>
    </row>
    <row r="821" spans="1:26" ht="15" x14ac:dyDescent="0.25">
      <c r="A821" s="33">
        <v>22</v>
      </c>
      <c r="B821" s="34">
        <v>1083.1099999999999</v>
      </c>
      <c r="C821" s="34">
        <v>976.87</v>
      </c>
      <c r="D821" s="34">
        <v>887.56</v>
      </c>
      <c r="E821" s="34">
        <v>793.63</v>
      </c>
      <c r="F821" s="34">
        <v>856.04</v>
      </c>
      <c r="G821" s="34">
        <v>1001.68</v>
      </c>
      <c r="H821" s="34">
        <v>1103.67</v>
      </c>
      <c r="I821" s="34">
        <v>1402.5</v>
      </c>
      <c r="J821" s="34">
        <v>1644.36</v>
      </c>
      <c r="K821" s="34">
        <v>1824.59</v>
      </c>
      <c r="L821" s="34">
        <v>1867.79</v>
      </c>
      <c r="M821" s="34">
        <v>1709.97</v>
      </c>
      <c r="N821" s="34">
        <v>1656</v>
      </c>
      <c r="O821" s="34">
        <v>1720.69</v>
      </c>
      <c r="P821" s="34">
        <v>1744.35</v>
      </c>
      <c r="Q821" s="34">
        <v>1731.12</v>
      </c>
      <c r="R821" s="34">
        <v>1658.94</v>
      </c>
      <c r="S821" s="34">
        <v>1627.66</v>
      </c>
      <c r="T821" s="34">
        <v>1636.73</v>
      </c>
      <c r="U821" s="34">
        <v>1612.94</v>
      </c>
      <c r="V821" s="34">
        <v>1611.27</v>
      </c>
      <c r="W821" s="34">
        <v>1594</v>
      </c>
      <c r="X821" s="34">
        <v>1418.65</v>
      </c>
      <c r="Y821" s="34">
        <v>1253.76</v>
      </c>
    </row>
    <row r="822" spans="1:26" ht="15" x14ac:dyDescent="0.25">
      <c r="A822" s="33">
        <v>23</v>
      </c>
      <c r="B822" s="34">
        <v>1111.97</v>
      </c>
      <c r="C822" s="34">
        <v>993.5</v>
      </c>
      <c r="D822" s="34">
        <v>949.15</v>
      </c>
      <c r="E822" s="34">
        <v>901.78</v>
      </c>
      <c r="F822" s="34">
        <v>915.29</v>
      </c>
      <c r="G822" s="34">
        <v>1006.48</v>
      </c>
      <c r="H822" s="34">
        <v>1190.52</v>
      </c>
      <c r="I822" s="34">
        <v>1514.42</v>
      </c>
      <c r="J822" s="34">
        <v>1699.81</v>
      </c>
      <c r="K822" s="34">
        <v>1762.43</v>
      </c>
      <c r="L822" s="34">
        <v>1733.12</v>
      </c>
      <c r="M822" s="34">
        <v>1727.29</v>
      </c>
      <c r="N822" s="34">
        <v>1732.55</v>
      </c>
      <c r="O822" s="34">
        <v>1743.28</v>
      </c>
      <c r="P822" s="34">
        <v>1752.73</v>
      </c>
      <c r="Q822" s="34">
        <v>1666.72</v>
      </c>
      <c r="R822" s="34">
        <v>1658.07</v>
      </c>
      <c r="S822" s="34">
        <v>1705.56</v>
      </c>
      <c r="T822" s="34">
        <v>1692.31</v>
      </c>
      <c r="U822" s="34">
        <v>1668.56</v>
      </c>
      <c r="V822" s="34">
        <v>1663.86</v>
      </c>
      <c r="W822" s="34">
        <v>1677.02</v>
      </c>
      <c r="X822" s="34">
        <v>1624.32</v>
      </c>
      <c r="Y822" s="34">
        <v>1346.53</v>
      </c>
    </row>
    <row r="823" spans="1:26" ht="15" x14ac:dyDescent="0.25">
      <c r="A823" s="33">
        <v>24</v>
      </c>
      <c r="B823" s="34">
        <v>1194.1400000000001</v>
      </c>
      <c r="C823" s="34">
        <v>1047.68</v>
      </c>
      <c r="D823" s="34">
        <v>992.17</v>
      </c>
      <c r="E823" s="34">
        <v>955.3</v>
      </c>
      <c r="F823" s="34">
        <v>935.11</v>
      </c>
      <c r="G823" s="34">
        <v>920.16</v>
      </c>
      <c r="H823" s="34">
        <v>947.01</v>
      </c>
      <c r="I823" s="34">
        <v>1150.18</v>
      </c>
      <c r="J823" s="34">
        <v>1428.46</v>
      </c>
      <c r="K823" s="34">
        <v>1578.85</v>
      </c>
      <c r="L823" s="34">
        <v>1642.24</v>
      </c>
      <c r="M823" s="34">
        <v>1629.67</v>
      </c>
      <c r="N823" s="34">
        <v>1637.2</v>
      </c>
      <c r="O823" s="34">
        <v>1654.05</v>
      </c>
      <c r="P823" s="34">
        <v>1638.1</v>
      </c>
      <c r="Q823" s="34">
        <v>1628.15</v>
      </c>
      <c r="R823" s="34">
        <v>1623.97</v>
      </c>
      <c r="S823" s="34">
        <v>1619.74</v>
      </c>
      <c r="T823" s="34">
        <v>1617.97</v>
      </c>
      <c r="U823" s="34">
        <v>1612.29</v>
      </c>
      <c r="V823" s="34">
        <v>1604.3</v>
      </c>
      <c r="W823" s="34">
        <v>1610.46</v>
      </c>
      <c r="X823" s="34">
        <v>1507.62</v>
      </c>
      <c r="Y823" s="34">
        <v>1239.47</v>
      </c>
    </row>
    <row r="824" spans="1:26" ht="15" x14ac:dyDescent="0.25">
      <c r="A824" s="33">
        <v>25</v>
      </c>
      <c r="B824" s="34">
        <v>1214.17</v>
      </c>
      <c r="C824" s="34">
        <v>1060.95</v>
      </c>
      <c r="D824" s="34">
        <v>999.66</v>
      </c>
      <c r="E824" s="34">
        <v>948.02</v>
      </c>
      <c r="F824" s="34">
        <v>905.86</v>
      </c>
      <c r="G824" s="34">
        <v>921.3</v>
      </c>
      <c r="H824" s="34">
        <v>888.94</v>
      </c>
      <c r="I824" s="34">
        <v>1049.79</v>
      </c>
      <c r="J824" s="34">
        <v>1286.0999999999999</v>
      </c>
      <c r="K824" s="34">
        <v>1504.02</v>
      </c>
      <c r="L824" s="34">
        <v>1613.69</v>
      </c>
      <c r="M824" s="34">
        <v>1666.15</v>
      </c>
      <c r="N824" s="34">
        <v>1701.29</v>
      </c>
      <c r="O824" s="34">
        <v>1709.55</v>
      </c>
      <c r="P824" s="34">
        <v>1722.19</v>
      </c>
      <c r="Q824" s="34">
        <v>1684.14</v>
      </c>
      <c r="R824" s="34">
        <v>1626.81</v>
      </c>
      <c r="S824" s="34">
        <v>1614.94</v>
      </c>
      <c r="T824" s="34">
        <v>1644.88</v>
      </c>
      <c r="U824" s="34">
        <v>1666.8</v>
      </c>
      <c r="V824" s="34">
        <v>1687.42</v>
      </c>
      <c r="W824" s="34">
        <v>1717.41</v>
      </c>
      <c r="X824" s="34">
        <v>1520.72</v>
      </c>
      <c r="Y824" s="34">
        <v>1254.27</v>
      </c>
    </row>
    <row r="825" spans="1:26" ht="15" x14ac:dyDescent="0.25">
      <c r="A825" s="33">
        <v>26</v>
      </c>
      <c r="B825" s="34">
        <v>1110.44</v>
      </c>
      <c r="C825" s="34">
        <v>1047.1099999999999</v>
      </c>
      <c r="D825" s="34">
        <v>977.88</v>
      </c>
      <c r="E825" s="34">
        <v>861.36</v>
      </c>
      <c r="F825" s="34">
        <v>870.09</v>
      </c>
      <c r="G825" s="34">
        <v>1039.8</v>
      </c>
      <c r="H825" s="34">
        <v>1083.1400000000001</v>
      </c>
      <c r="I825" s="34">
        <v>1270.93</v>
      </c>
      <c r="J825" s="34">
        <v>1483.55</v>
      </c>
      <c r="K825" s="34">
        <v>1538.24</v>
      </c>
      <c r="L825" s="34">
        <v>1541.23</v>
      </c>
      <c r="M825" s="34">
        <v>1477.79</v>
      </c>
      <c r="N825" s="34">
        <v>1473.36</v>
      </c>
      <c r="O825" s="34">
        <v>1502.71</v>
      </c>
      <c r="P825" s="34">
        <v>1532.92</v>
      </c>
      <c r="Q825" s="34">
        <v>1550.63</v>
      </c>
      <c r="R825" s="34">
        <v>1551.04</v>
      </c>
      <c r="S825" s="34">
        <v>1490.58</v>
      </c>
      <c r="T825" s="34">
        <v>1459.56</v>
      </c>
      <c r="U825" s="34">
        <v>1415.6</v>
      </c>
      <c r="V825" s="34">
        <v>1425.31</v>
      </c>
      <c r="W825" s="34">
        <v>1393.71</v>
      </c>
      <c r="X825" s="34">
        <v>1180.23</v>
      </c>
      <c r="Y825" s="34">
        <v>1116.76</v>
      </c>
    </row>
    <row r="826" spans="1:26" ht="15" x14ac:dyDescent="0.25">
      <c r="A826" s="33">
        <v>27</v>
      </c>
      <c r="B826" s="34">
        <v>999.11</v>
      </c>
      <c r="C826" s="34">
        <v>888.15</v>
      </c>
      <c r="D826" s="34">
        <v>825.48</v>
      </c>
      <c r="E826" s="34">
        <v>626.70000000000005</v>
      </c>
      <c r="F826" s="34">
        <v>503.77</v>
      </c>
      <c r="G826" s="34">
        <v>846.58</v>
      </c>
      <c r="H826" s="34">
        <v>935.29</v>
      </c>
      <c r="I826" s="34">
        <v>1129.1300000000001</v>
      </c>
      <c r="J826" s="34">
        <v>1297.05</v>
      </c>
      <c r="K826" s="34">
        <v>1452.03</v>
      </c>
      <c r="L826" s="34">
        <v>1481.41</v>
      </c>
      <c r="M826" s="34">
        <v>1443.97</v>
      </c>
      <c r="N826" s="34">
        <v>1420.15</v>
      </c>
      <c r="O826" s="34">
        <v>1439.41</v>
      </c>
      <c r="P826" s="34">
        <v>1494.89</v>
      </c>
      <c r="Q826" s="34">
        <v>1458.9</v>
      </c>
      <c r="R826" s="34">
        <v>1462.01</v>
      </c>
      <c r="S826" s="34">
        <v>1447.43</v>
      </c>
      <c r="T826" s="34">
        <v>1414.35</v>
      </c>
      <c r="U826" s="34">
        <v>1362.89</v>
      </c>
      <c r="V826" s="34">
        <v>1325.43</v>
      </c>
      <c r="W826" s="34">
        <v>1322.12</v>
      </c>
      <c r="X826" s="34">
        <v>1144.6199999999999</v>
      </c>
      <c r="Y826" s="34">
        <v>1115.1300000000001</v>
      </c>
    </row>
    <row r="827" spans="1:26" ht="15" x14ac:dyDescent="0.25">
      <c r="A827" s="33">
        <v>28</v>
      </c>
      <c r="B827" s="34">
        <v>995.88</v>
      </c>
      <c r="C827" s="34">
        <v>864.57</v>
      </c>
      <c r="D827" s="34">
        <v>770.9</v>
      </c>
      <c r="E827" s="34">
        <v>457.11</v>
      </c>
      <c r="F827" s="34">
        <v>386.23</v>
      </c>
      <c r="G827" s="34">
        <v>865.21</v>
      </c>
      <c r="H827" s="34">
        <v>998.25</v>
      </c>
      <c r="I827" s="34">
        <v>1129.8900000000001</v>
      </c>
      <c r="J827" s="34">
        <v>405.37</v>
      </c>
      <c r="K827" s="34">
        <v>519.04</v>
      </c>
      <c r="L827" s="34">
        <v>1569.52</v>
      </c>
      <c r="M827" s="34">
        <v>1570.51</v>
      </c>
      <c r="N827" s="34">
        <v>1548.85</v>
      </c>
      <c r="O827" s="34">
        <v>1599.63</v>
      </c>
      <c r="P827" s="34">
        <v>1508.77</v>
      </c>
      <c r="Q827" s="34">
        <v>1397.12</v>
      </c>
      <c r="R827" s="34">
        <v>175.23</v>
      </c>
      <c r="S827" s="34">
        <v>175.2</v>
      </c>
      <c r="T827" s="34">
        <v>175.17</v>
      </c>
      <c r="U827" s="34">
        <v>175.17</v>
      </c>
      <c r="V827" s="34">
        <v>175.14</v>
      </c>
      <c r="W827" s="34">
        <v>514.53</v>
      </c>
      <c r="X827" s="34">
        <v>1079.22</v>
      </c>
      <c r="Y827" s="34">
        <v>1112.9100000000001</v>
      </c>
    </row>
    <row r="828" spans="1:26" ht="15" x14ac:dyDescent="0.25">
      <c r="A828" s="33">
        <v>29</v>
      </c>
      <c r="B828" s="34">
        <v>987.64</v>
      </c>
      <c r="C828" s="34">
        <v>321.5</v>
      </c>
      <c r="D828" s="34">
        <v>293.43</v>
      </c>
      <c r="E828" s="34">
        <v>284.7</v>
      </c>
      <c r="F828" s="34">
        <v>277.33999999999997</v>
      </c>
      <c r="G828" s="34">
        <v>312.83999999999997</v>
      </c>
      <c r="H828" s="34">
        <v>329.83</v>
      </c>
      <c r="I828" s="34">
        <v>355.05</v>
      </c>
      <c r="J828" s="34">
        <v>424.49</v>
      </c>
      <c r="K828" s="34">
        <v>422.18</v>
      </c>
      <c r="L828" s="34">
        <v>421.81</v>
      </c>
      <c r="M828" s="34">
        <v>1484.1</v>
      </c>
      <c r="N828" s="34">
        <v>411.64</v>
      </c>
      <c r="O828" s="34">
        <v>1473.35</v>
      </c>
      <c r="P828" s="34">
        <v>411.35</v>
      </c>
      <c r="Q828" s="34">
        <v>1486.12</v>
      </c>
      <c r="R828" s="34">
        <v>404.95</v>
      </c>
      <c r="S828" s="34">
        <v>400.9</v>
      </c>
      <c r="T828" s="34">
        <v>1442.19</v>
      </c>
      <c r="U828" s="34">
        <v>1414.08</v>
      </c>
      <c r="V828" s="34">
        <v>1011.77</v>
      </c>
      <c r="W828" s="34">
        <v>414.23</v>
      </c>
      <c r="X828" s="34">
        <v>381.23</v>
      </c>
      <c r="Y828" s="34">
        <v>1125.69</v>
      </c>
    </row>
    <row r="829" spans="1:26" ht="15" x14ac:dyDescent="0.25">
      <c r="A829" s="33">
        <v>30</v>
      </c>
      <c r="B829" s="34">
        <v>1002.76</v>
      </c>
      <c r="C829" s="34">
        <v>912.08</v>
      </c>
      <c r="D829" s="34">
        <v>814.72</v>
      </c>
      <c r="E829" s="34">
        <v>757.6</v>
      </c>
      <c r="F829" s="34">
        <v>746.07</v>
      </c>
      <c r="G829" s="34">
        <v>305.13</v>
      </c>
      <c r="H829" s="34">
        <v>308.81</v>
      </c>
      <c r="I829" s="34">
        <v>351.19</v>
      </c>
      <c r="J829" s="34">
        <v>434.19</v>
      </c>
      <c r="K829" s="34">
        <v>420.65</v>
      </c>
      <c r="L829" s="34">
        <v>411.79</v>
      </c>
      <c r="M829" s="34">
        <v>414.65</v>
      </c>
      <c r="N829" s="34">
        <v>413.48</v>
      </c>
      <c r="O829" s="34">
        <v>417.71</v>
      </c>
      <c r="P829" s="34">
        <v>448.38</v>
      </c>
      <c r="Q829" s="34">
        <v>498.48</v>
      </c>
      <c r="R829" s="34">
        <v>455.81</v>
      </c>
      <c r="S829" s="34">
        <v>483.02</v>
      </c>
      <c r="T829" s="34">
        <v>480.49</v>
      </c>
      <c r="U829" s="34">
        <v>1559.48</v>
      </c>
      <c r="V829" s="34">
        <v>477.98</v>
      </c>
      <c r="W829" s="34">
        <v>473.04</v>
      </c>
      <c r="X829" s="34">
        <v>450.94</v>
      </c>
      <c r="Y829" s="34">
        <v>415.55</v>
      </c>
    </row>
    <row r="830" spans="1:26" ht="15" x14ac:dyDescent="0.25">
      <c r="A830" s="33">
        <v>31</v>
      </c>
      <c r="B830" s="34">
        <v>1079.3699999999999</v>
      </c>
      <c r="C830" s="34">
        <v>994.04</v>
      </c>
      <c r="D830" s="34">
        <v>902.39</v>
      </c>
      <c r="E830" s="34">
        <v>828.91</v>
      </c>
      <c r="F830" s="34">
        <v>800.21</v>
      </c>
      <c r="G830" s="34">
        <v>859.18</v>
      </c>
      <c r="H830" s="34">
        <v>912.44</v>
      </c>
      <c r="I830" s="34">
        <v>1081.8</v>
      </c>
      <c r="J830" s="34">
        <v>1435.16</v>
      </c>
      <c r="K830" s="34">
        <v>1529.11</v>
      </c>
      <c r="L830" s="34">
        <v>1604.25</v>
      </c>
      <c r="M830" s="34">
        <v>1618.07</v>
      </c>
      <c r="N830" s="34">
        <v>1586.08</v>
      </c>
      <c r="O830" s="34">
        <v>1600.02</v>
      </c>
      <c r="P830" s="34">
        <v>1648.18</v>
      </c>
      <c r="Q830" s="34">
        <v>1652.58</v>
      </c>
      <c r="R830" s="34">
        <v>1641.88</v>
      </c>
      <c r="S830" s="34">
        <v>1578.77</v>
      </c>
      <c r="T830" s="34">
        <v>1624.3</v>
      </c>
      <c r="U830" s="34">
        <v>1605.34</v>
      </c>
      <c r="V830" s="34">
        <v>1599.96</v>
      </c>
      <c r="W830" s="34">
        <v>1600.62</v>
      </c>
      <c r="X830" s="34">
        <v>1420.03</v>
      </c>
      <c r="Y830" s="34">
        <v>1219.6199999999999</v>
      </c>
      <c r="Z830" s="59"/>
    </row>
    <row r="831" spans="1:26" ht="15" x14ac:dyDescent="0.25">
      <c r="A831" s="35"/>
      <c r="B831" s="35"/>
      <c r="C831" s="35"/>
      <c r="D831" s="35"/>
      <c r="E831" s="35"/>
      <c r="F831" s="35"/>
      <c r="G831" s="35"/>
      <c r="H831" s="35"/>
      <c r="I831" s="35"/>
      <c r="J831" s="35"/>
      <c r="K831" s="35"/>
      <c r="L831" s="35"/>
      <c r="M831" s="35"/>
      <c r="N831" s="35"/>
      <c r="O831" s="35"/>
      <c r="P831" s="35"/>
      <c r="Q831" s="35"/>
      <c r="R831" s="35"/>
      <c r="S831" s="35"/>
      <c r="T831" s="35"/>
      <c r="U831" s="35"/>
      <c r="V831" s="35"/>
      <c r="W831" s="35"/>
      <c r="X831" s="35"/>
      <c r="Y831" s="35"/>
    </row>
    <row r="832" spans="1:26" ht="14.25" customHeight="1" x14ac:dyDescent="0.2">
      <c r="A832" s="108" t="s">
        <v>112</v>
      </c>
      <c r="B832" s="109" t="s">
        <v>113</v>
      </c>
      <c r="C832" s="109"/>
      <c r="D832" s="109"/>
      <c r="E832" s="109"/>
      <c r="F832" s="109"/>
      <c r="G832" s="109"/>
      <c r="H832" s="109"/>
      <c r="I832" s="109"/>
      <c r="J832" s="109"/>
      <c r="K832" s="109"/>
      <c r="L832" s="109"/>
      <c r="M832" s="109"/>
      <c r="N832" s="109"/>
      <c r="O832" s="109"/>
      <c r="P832" s="109"/>
      <c r="Q832" s="109"/>
      <c r="R832" s="109"/>
      <c r="S832" s="109"/>
      <c r="T832" s="109"/>
      <c r="U832" s="109"/>
      <c r="V832" s="109"/>
      <c r="W832" s="109"/>
      <c r="X832" s="109"/>
      <c r="Y832" s="109"/>
    </row>
    <row r="833" spans="1:25" ht="15" x14ac:dyDescent="0.2">
      <c r="A833" s="108"/>
      <c r="B833" s="37" t="s">
        <v>53</v>
      </c>
      <c r="C833" s="37" t="s">
        <v>54</v>
      </c>
      <c r="D833" s="37" t="s">
        <v>55</v>
      </c>
      <c r="E833" s="37" t="s">
        <v>56</v>
      </c>
      <c r="F833" s="37" t="s">
        <v>57</v>
      </c>
      <c r="G833" s="37" t="s">
        <v>58</v>
      </c>
      <c r="H833" s="37" t="s">
        <v>59</v>
      </c>
      <c r="I833" s="37" t="s">
        <v>60</v>
      </c>
      <c r="J833" s="37" t="s">
        <v>61</v>
      </c>
      <c r="K833" s="37" t="s">
        <v>62</v>
      </c>
      <c r="L833" s="37" t="s">
        <v>63</v>
      </c>
      <c r="M833" s="37" t="s">
        <v>64</v>
      </c>
      <c r="N833" s="37" t="s">
        <v>65</v>
      </c>
      <c r="O833" s="37" t="s">
        <v>66</v>
      </c>
      <c r="P833" s="37" t="s">
        <v>67</v>
      </c>
      <c r="Q833" s="37" t="s">
        <v>68</v>
      </c>
      <c r="R833" s="37" t="s">
        <v>69</v>
      </c>
      <c r="S833" s="37" t="s">
        <v>70</v>
      </c>
      <c r="T833" s="37" t="s">
        <v>71</v>
      </c>
      <c r="U833" s="37" t="s">
        <v>72</v>
      </c>
      <c r="V833" s="37" t="s">
        <v>73</v>
      </c>
      <c r="W833" s="37" t="s">
        <v>74</v>
      </c>
      <c r="X833" s="37" t="s">
        <v>75</v>
      </c>
      <c r="Y833" s="37" t="s">
        <v>76</v>
      </c>
    </row>
    <row r="834" spans="1:25" ht="15" x14ac:dyDescent="0.25">
      <c r="A834" s="33">
        <v>1</v>
      </c>
      <c r="B834" s="34">
        <v>1283.33</v>
      </c>
      <c r="C834" s="34">
        <v>1170.06</v>
      </c>
      <c r="D834" s="34">
        <v>1125.3599999999999</v>
      </c>
      <c r="E834" s="34">
        <v>1089.28</v>
      </c>
      <c r="F834" s="34">
        <v>1068.3399999999999</v>
      </c>
      <c r="G834" s="34">
        <v>1063.58</v>
      </c>
      <c r="H834" s="34">
        <v>1067.8499999999999</v>
      </c>
      <c r="I834" s="34">
        <v>1248.18</v>
      </c>
      <c r="J834" s="34">
        <v>1373.43</v>
      </c>
      <c r="K834" s="34">
        <v>1559.57</v>
      </c>
      <c r="L834" s="34">
        <v>1677.86</v>
      </c>
      <c r="M834" s="34">
        <v>1714.29</v>
      </c>
      <c r="N834" s="34">
        <v>1696.55</v>
      </c>
      <c r="O834" s="34">
        <v>1703.56</v>
      </c>
      <c r="P834" s="34">
        <v>1694.8</v>
      </c>
      <c r="Q834" s="34">
        <v>1647.17</v>
      </c>
      <c r="R834" s="34">
        <v>1564.24</v>
      </c>
      <c r="S834" s="34">
        <v>1608.17</v>
      </c>
      <c r="T834" s="34">
        <v>1639.16</v>
      </c>
      <c r="U834" s="34">
        <v>1691.6</v>
      </c>
      <c r="V834" s="34">
        <v>1729.42</v>
      </c>
      <c r="W834" s="34">
        <v>1753</v>
      </c>
      <c r="X834" s="34">
        <v>1451.24</v>
      </c>
      <c r="Y834" s="34">
        <v>1353.26</v>
      </c>
    </row>
    <row r="835" spans="1:25" ht="15" x14ac:dyDescent="0.25">
      <c r="A835" s="33">
        <v>2</v>
      </c>
      <c r="B835" s="34">
        <v>1191.06</v>
      </c>
      <c r="C835" s="34">
        <v>1100.73</v>
      </c>
      <c r="D835" s="34">
        <v>1025.18</v>
      </c>
      <c r="E835" s="34">
        <v>1008.77</v>
      </c>
      <c r="F835" s="34">
        <v>1027.1199999999999</v>
      </c>
      <c r="G835" s="34">
        <v>994.89</v>
      </c>
      <c r="H835" s="34">
        <v>971.49</v>
      </c>
      <c r="I835" s="34">
        <v>1136.46</v>
      </c>
      <c r="J835" s="34">
        <v>267.16000000000003</v>
      </c>
      <c r="K835" s="34">
        <v>267.18</v>
      </c>
      <c r="L835" s="34">
        <v>1496.78</v>
      </c>
      <c r="M835" s="34">
        <v>1558.23</v>
      </c>
      <c r="N835" s="34">
        <v>1548.77</v>
      </c>
      <c r="O835" s="34">
        <v>1527.91</v>
      </c>
      <c r="P835" s="34">
        <v>1519.46</v>
      </c>
      <c r="Q835" s="34">
        <v>1493.15</v>
      </c>
      <c r="R835" s="34">
        <v>1467.83</v>
      </c>
      <c r="S835" s="34">
        <v>1498.58</v>
      </c>
      <c r="T835" s="34">
        <v>1508.93</v>
      </c>
      <c r="U835" s="34">
        <v>1603.06</v>
      </c>
      <c r="V835" s="34">
        <v>1635.23</v>
      </c>
      <c r="W835" s="34">
        <v>1630.65</v>
      </c>
      <c r="X835" s="34">
        <v>1374.52</v>
      </c>
      <c r="Y835" s="34">
        <v>1233.3599999999999</v>
      </c>
    </row>
    <row r="836" spans="1:25" ht="15" x14ac:dyDescent="0.25">
      <c r="A836" s="33">
        <v>3</v>
      </c>
      <c r="B836" s="34">
        <v>1189.21</v>
      </c>
      <c r="C836" s="34">
        <v>1101.6500000000001</v>
      </c>
      <c r="D836" s="34">
        <v>1041.53</v>
      </c>
      <c r="E836" s="34">
        <v>1030.55</v>
      </c>
      <c r="F836" s="34">
        <v>1014.29</v>
      </c>
      <c r="G836" s="34">
        <v>1004.75</v>
      </c>
      <c r="H836" s="34">
        <v>1009.64</v>
      </c>
      <c r="I836" s="34">
        <v>1151.05</v>
      </c>
      <c r="J836" s="34">
        <v>1301.6400000000001</v>
      </c>
      <c r="K836" s="34">
        <v>1586.07</v>
      </c>
      <c r="L836" s="34">
        <v>1647.87</v>
      </c>
      <c r="M836" s="34">
        <v>1674.82</v>
      </c>
      <c r="N836" s="34">
        <v>1695.96</v>
      </c>
      <c r="O836" s="34">
        <v>1674.78</v>
      </c>
      <c r="P836" s="34">
        <v>1681.14</v>
      </c>
      <c r="Q836" s="34">
        <v>1644.38</v>
      </c>
      <c r="R836" s="34">
        <v>1600.63</v>
      </c>
      <c r="S836" s="34">
        <v>1617.12</v>
      </c>
      <c r="T836" s="34">
        <v>1577.66</v>
      </c>
      <c r="U836" s="34">
        <v>1599.75</v>
      </c>
      <c r="V836" s="34">
        <v>1641.48</v>
      </c>
      <c r="W836" s="34">
        <v>1697.53</v>
      </c>
      <c r="X836" s="34">
        <v>1417.18</v>
      </c>
      <c r="Y836" s="34">
        <v>1298.1199999999999</v>
      </c>
    </row>
    <row r="837" spans="1:25" ht="15" x14ac:dyDescent="0.25">
      <c r="A837" s="33">
        <v>4</v>
      </c>
      <c r="B837" s="34">
        <v>1139.2</v>
      </c>
      <c r="C837" s="34">
        <v>1074.17</v>
      </c>
      <c r="D837" s="34">
        <v>1037.93</v>
      </c>
      <c r="E837" s="34">
        <v>1028.8800000000001</v>
      </c>
      <c r="F837" s="34">
        <v>1014.97</v>
      </c>
      <c r="G837" s="34">
        <v>993.23</v>
      </c>
      <c r="H837" s="34">
        <v>969.97</v>
      </c>
      <c r="I837" s="34">
        <v>1036.21</v>
      </c>
      <c r="J837" s="34">
        <v>1185.03</v>
      </c>
      <c r="K837" s="34">
        <v>1324.84</v>
      </c>
      <c r="L837" s="34">
        <v>1445.09</v>
      </c>
      <c r="M837" s="34">
        <v>1436.96</v>
      </c>
      <c r="N837" s="34">
        <v>1421.03</v>
      </c>
      <c r="O837" s="34">
        <v>1425.44</v>
      </c>
      <c r="P837" s="34">
        <v>1461.83</v>
      </c>
      <c r="Q837" s="34">
        <v>1442.37</v>
      </c>
      <c r="R837" s="34">
        <v>1399.79</v>
      </c>
      <c r="S837" s="34">
        <v>1436.66</v>
      </c>
      <c r="T837" s="34">
        <v>1428.81</v>
      </c>
      <c r="U837" s="34">
        <v>1485.36</v>
      </c>
      <c r="V837" s="34">
        <v>1532.29</v>
      </c>
      <c r="W837" s="34">
        <v>1578</v>
      </c>
      <c r="X837" s="34">
        <v>1347.48</v>
      </c>
      <c r="Y837" s="34">
        <v>1254.5</v>
      </c>
    </row>
    <row r="838" spans="1:25" ht="15" x14ac:dyDescent="0.25">
      <c r="A838" s="33">
        <v>5</v>
      </c>
      <c r="B838" s="34">
        <v>1094.21</v>
      </c>
      <c r="C838" s="34">
        <v>1007.55</v>
      </c>
      <c r="D838" s="34">
        <v>985.47</v>
      </c>
      <c r="E838" s="34">
        <v>966.36</v>
      </c>
      <c r="F838" s="34">
        <v>968.04</v>
      </c>
      <c r="G838" s="34">
        <v>359.39</v>
      </c>
      <c r="H838" s="34">
        <v>1018.02</v>
      </c>
      <c r="I838" s="34">
        <v>1225.49</v>
      </c>
      <c r="J838" s="34">
        <v>1446.8</v>
      </c>
      <c r="K838" s="34">
        <v>1520.91</v>
      </c>
      <c r="L838" s="34">
        <v>1506.4</v>
      </c>
      <c r="M838" s="34">
        <v>1547.86</v>
      </c>
      <c r="N838" s="34">
        <v>1533.91</v>
      </c>
      <c r="O838" s="34">
        <v>1544.69</v>
      </c>
      <c r="P838" s="34">
        <v>1536.01</v>
      </c>
      <c r="Q838" s="34">
        <v>1543.67</v>
      </c>
      <c r="R838" s="34">
        <v>1546.91</v>
      </c>
      <c r="S838" s="34">
        <v>1473.51</v>
      </c>
      <c r="T838" s="34">
        <v>1453.27</v>
      </c>
      <c r="U838" s="34">
        <v>1400.79</v>
      </c>
      <c r="V838" s="34">
        <v>1269.7</v>
      </c>
      <c r="W838" s="34">
        <v>1440.43</v>
      </c>
      <c r="X838" s="34">
        <v>1260.72</v>
      </c>
      <c r="Y838" s="34">
        <v>1148.9100000000001</v>
      </c>
    </row>
    <row r="839" spans="1:25" ht="15" x14ac:dyDescent="0.25">
      <c r="A839" s="33">
        <v>6</v>
      </c>
      <c r="B839" s="34">
        <v>1052.1400000000001</v>
      </c>
      <c r="C839" s="34">
        <v>971.3</v>
      </c>
      <c r="D839" s="34">
        <v>935.61</v>
      </c>
      <c r="E839" s="34">
        <v>934.04</v>
      </c>
      <c r="F839" s="34">
        <v>944.69</v>
      </c>
      <c r="G839" s="34">
        <v>960.53</v>
      </c>
      <c r="H839" s="34">
        <v>629.69000000000005</v>
      </c>
      <c r="I839" s="34">
        <v>1222.05</v>
      </c>
      <c r="J839" s="34">
        <v>1505.8</v>
      </c>
      <c r="K839" s="34">
        <v>1586.69</v>
      </c>
      <c r="L839" s="34">
        <v>1621.56</v>
      </c>
      <c r="M839" s="34">
        <v>1624.8</v>
      </c>
      <c r="N839" s="34">
        <v>1592.47</v>
      </c>
      <c r="O839" s="34">
        <v>1604.91</v>
      </c>
      <c r="P839" s="34">
        <v>1606.3</v>
      </c>
      <c r="Q839" s="34">
        <v>1602.17</v>
      </c>
      <c r="R839" s="34">
        <v>1590.66</v>
      </c>
      <c r="S839" s="34">
        <v>1555.81</v>
      </c>
      <c r="T839" s="34">
        <v>1549.12</v>
      </c>
      <c r="U839" s="34">
        <v>1530.95</v>
      </c>
      <c r="V839" s="34">
        <v>1539.08</v>
      </c>
      <c r="W839" s="34">
        <v>1520.71</v>
      </c>
      <c r="X839" s="34">
        <v>1242.75</v>
      </c>
      <c r="Y839" s="34">
        <v>1218.99</v>
      </c>
    </row>
    <row r="840" spans="1:25" ht="15" x14ac:dyDescent="0.25">
      <c r="A840" s="33">
        <v>7</v>
      </c>
      <c r="B840" s="34">
        <v>1078.48</v>
      </c>
      <c r="C840" s="34">
        <v>971.49</v>
      </c>
      <c r="D840" s="34">
        <v>893.13</v>
      </c>
      <c r="E840" s="34">
        <v>880.11</v>
      </c>
      <c r="F840" s="34">
        <v>931.13</v>
      </c>
      <c r="G840" s="34">
        <v>984.17</v>
      </c>
      <c r="H840" s="34">
        <v>1076.94</v>
      </c>
      <c r="I840" s="34">
        <v>1268.43</v>
      </c>
      <c r="J840" s="34">
        <v>1518</v>
      </c>
      <c r="K840" s="34">
        <v>1600.11</v>
      </c>
      <c r="L840" s="34">
        <v>1647.72</v>
      </c>
      <c r="M840" s="34">
        <v>1683.94</v>
      </c>
      <c r="N840" s="34">
        <v>1644.1</v>
      </c>
      <c r="O840" s="34">
        <v>1659.37</v>
      </c>
      <c r="P840" s="34">
        <v>1647.88</v>
      </c>
      <c r="Q840" s="34">
        <v>1632.43</v>
      </c>
      <c r="R840" s="34">
        <v>1619.24</v>
      </c>
      <c r="S840" s="34">
        <v>1571.42</v>
      </c>
      <c r="T840" s="34">
        <v>1588.01</v>
      </c>
      <c r="U840" s="34">
        <v>1587.44</v>
      </c>
      <c r="V840" s="34">
        <v>1610.97</v>
      </c>
      <c r="W840" s="34">
        <v>1631.92</v>
      </c>
      <c r="X840" s="34">
        <v>1434.68</v>
      </c>
      <c r="Y840" s="34">
        <v>1315.18</v>
      </c>
    </row>
    <row r="841" spans="1:25" ht="15" x14ac:dyDescent="0.25">
      <c r="A841" s="33">
        <v>8</v>
      </c>
      <c r="B841" s="34">
        <v>1312.68</v>
      </c>
      <c r="C841" s="34">
        <v>1219.98</v>
      </c>
      <c r="D841" s="34">
        <v>1151.3800000000001</v>
      </c>
      <c r="E841" s="34">
        <v>1132.93</v>
      </c>
      <c r="F841" s="34">
        <v>1111.3399999999999</v>
      </c>
      <c r="G841" s="34">
        <v>1093.45</v>
      </c>
      <c r="H841" s="34">
        <v>1068.83</v>
      </c>
      <c r="I841" s="34">
        <v>1272.1099999999999</v>
      </c>
      <c r="J841" s="34">
        <v>1409.38</v>
      </c>
      <c r="K841" s="34">
        <v>1556.63</v>
      </c>
      <c r="L841" s="34">
        <v>1665.4</v>
      </c>
      <c r="M841" s="34">
        <v>1643.29</v>
      </c>
      <c r="N841" s="34">
        <v>1648.51</v>
      </c>
      <c r="O841" s="34">
        <v>1650.13</v>
      </c>
      <c r="P841" s="34">
        <v>1643.46</v>
      </c>
      <c r="Q841" s="34">
        <v>1570.2</v>
      </c>
      <c r="R841" s="34">
        <v>1549.27</v>
      </c>
      <c r="S841" s="34">
        <v>1588.63</v>
      </c>
      <c r="T841" s="34">
        <v>1632.17</v>
      </c>
      <c r="U841" s="34">
        <v>1666.12</v>
      </c>
      <c r="V841" s="34">
        <v>1651.51</v>
      </c>
      <c r="W841" s="34">
        <v>1668.16</v>
      </c>
      <c r="X841" s="34">
        <v>1481.36</v>
      </c>
      <c r="Y841" s="34">
        <v>1293.92</v>
      </c>
    </row>
    <row r="842" spans="1:25" ht="15" x14ac:dyDescent="0.25">
      <c r="A842" s="33">
        <v>9</v>
      </c>
      <c r="B842" s="34">
        <v>1359.48</v>
      </c>
      <c r="C842" s="34">
        <v>1219.17</v>
      </c>
      <c r="D842" s="34">
        <v>1142.27</v>
      </c>
      <c r="E842" s="34">
        <v>1102.71</v>
      </c>
      <c r="F842" s="34">
        <v>1090.24</v>
      </c>
      <c r="G842" s="34">
        <v>1097.07</v>
      </c>
      <c r="H842" s="34">
        <v>1133.18</v>
      </c>
      <c r="I842" s="34">
        <v>1316.22</v>
      </c>
      <c r="J842" s="34">
        <v>1482.21</v>
      </c>
      <c r="K842" s="34">
        <v>1707.02</v>
      </c>
      <c r="L842" s="34">
        <v>1789.36</v>
      </c>
      <c r="M842" s="34">
        <v>1810.09</v>
      </c>
      <c r="N842" s="34">
        <v>1793.27</v>
      </c>
      <c r="O842" s="34">
        <v>1764.6</v>
      </c>
      <c r="P842" s="34">
        <v>1779.93</v>
      </c>
      <c r="Q842" s="34">
        <v>1739</v>
      </c>
      <c r="R842" s="34">
        <v>1697.65</v>
      </c>
      <c r="S842" s="34">
        <v>1703.52</v>
      </c>
      <c r="T842" s="34">
        <v>1715.63</v>
      </c>
      <c r="U842" s="34">
        <v>1761.08</v>
      </c>
      <c r="V842" s="34">
        <v>1783.27</v>
      </c>
      <c r="W842" s="34">
        <v>1823.5</v>
      </c>
      <c r="X842" s="34">
        <v>1545.03</v>
      </c>
      <c r="Y842" s="34">
        <v>1415.82</v>
      </c>
    </row>
    <row r="843" spans="1:25" ht="15" x14ac:dyDescent="0.25">
      <c r="A843" s="33">
        <v>10</v>
      </c>
      <c r="B843" s="34">
        <v>1256.8599999999999</v>
      </c>
      <c r="C843" s="34">
        <v>1125.8399999999999</v>
      </c>
      <c r="D843" s="34">
        <v>1088.3599999999999</v>
      </c>
      <c r="E843" s="34">
        <v>1084.71</v>
      </c>
      <c r="F843" s="34">
        <v>1074.5999999999999</v>
      </c>
      <c r="G843" s="34">
        <v>1065.3499999999999</v>
      </c>
      <c r="H843" s="34">
        <v>1066.8800000000001</v>
      </c>
      <c r="I843" s="34">
        <v>1238.93</v>
      </c>
      <c r="J843" s="34">
        <v>267.5</v>
      </c>
      <c r="K843" s="34">
        <v>269.26</v>
      </c>
      <c r="L843" s="34">
        <v>1818.11</v>
      </c>
      <c r="M843" s="34">
        <v>1832.54</v>
      </c>
      <c r="N843" s="34">
        <v>1836.82</v>
      </c>
      <c r="O843" s="34">
        <v>1817.91</v>
      </c>
      <c r="P843" s="34">
        <v>1815.55</v>
      </c>
      <c r="Q843" s="34">
        <v>1752.43</v>
      </c>
      <c r="R843" s="34">
        <v>1665.59</v>
      </c>
      <c r="S843" s="34">
        <v>1690.65</v>
      </c>
      <c r="T843" s="34">
        <v>1668.22</v>
      </c>
      <c r="U843" s="34">
        <v>1679.99</v>
      </c>
      <c r="V843" s="34">
        <v>1744.92</v>
      </c>
      <c r="W843" s="34">
        <v>1781.85</v>
      </c>
      <c r="X843" s="34">
        <v>1503.31</v>
      </c>
      <c r="Y843" s="34">
        <v>1379.29</v>
      </c>
    </row>
    <row r="844" spans="1:25" ht="15" x14ac:dyDescent="0.25">
      <c r="A844" s="33">
        <v>11</v>
      </c>
      <c r="B844" s="34">
        <v>1381.31</v>
      </c>
      <c r="C844" s="34">
        <v>1222.3599999999999</v>
      </c>
      <c r="D844" s="34">
        <v>1160.71</v>
      </c>
      <c r="E844" s="34">
        <v>1138.8499999999999</v>
      </c>
      <c r="F844" s="34">
        <v>1120.76</v>
      </c>
      <c r="G844" s="34">
        <v>1117.68</v>
      </c>
      <c r="H844" s="34">
        <v>1101.52</v>
      </c>
      <c r="I844" s="34">
        <v>1279.5999999999999</v>
      </c>
      <c r="J844" s="34">
        <v>1489.56</v>
      </c>
      <c r="K844" s="34">
        <v>1780.2</v>
      </c>
      <c r="L844" s="34">
        <v>1850.47</v>
      </c>
      <c r="M844" s="34">
        <v>1877.32</v>
      </c>
      <c r="N844" s="34">
        <v>1884</v>
      </c>
      <c r="O844" s="34">
        <v>1849.38</v>
      </c>
      <c r="P844" s="34">
        <v>1854.77</v>
      </c>
      <c r="Q844" s="34">
        <v>1837</v>
      </c>
      <c r="R844" s="34">
        <v>1784.04</v>
      </c>
      <c r="S844" s="34">
        <v>1824.33</v>
      </c>
      <c r="T844" s="34">
        <v>1852.78</v>
      </c>
      <c r="U844" s="34">
        <v>1856.75</v>
      </c>
      <c r="V844" s="34">
        <v>1866.61</v>
      </c>
      <c r="W844" s="34">
        <v>1904.15</v>
      </c>
      <c r="X844" s="34">
        <v>1681.72</v>
      </c>
      <c r="Y844" s="34">
        <v>1452.07</v>
      </c>
    </row>
    <row r="845" spans="1:25" ht="15" x14ac:dyDescent="0.25">
      <c r="A845" s="33">
        <v>12</v>
      </c>
      <c r="B845" s="34">
        <v>1324.93</v>
      </c>
      <c r="C845" s="34">
        <v>1215.8399999999999</v>
      </c>
      <c r="D845" s="34">
        <v>1144.8</v>
      </c>
      <c r="E845" s="34">
        <v>1116.99</v>
      </c>
      <c r="F845" s="34">
        <v>1137.8800000000001</v>
      </c>
      <c r="G845" s="34">
        <v>1044.8499999999999</v>
      </c>
      <c r="H845" s="34">
        <v>1162.22</v>
      </c>
      <c r="I845" s="34">
        <v>1287.3900000000001</v>
      </c>
      <c r="J845" s="34">
        <v>1469.47</v>
      </c>
      <c r="K845" s="34">
        <v>1531.5</v>
      </c>
      <c r="L845" s="34">
        <v>1566.22</v>
      </c>
      <c r="M845" s="34">
        <v>1531</v>
      </c>
      <c r="N845" s="34">
        <v>1494.59</v>
      </c>
      <c r="O845" s="34">
        <v>1527.8</v>
      </c>
      <c r="P845" s="34">
        <v>1524.88</v>
      </c>
      <c r="Q845" s="34">
        <v>1514.12</v>
      </c>
      <c r="R845" s="34">
        <v>1465.85</v>
      </c>
      <c r="S845" s="34">
        <v>1496.1</v>
      </c>
      <c r="T845" s="34">
        <v>1390.77</v>
      </c>
      <c r="U845" s="34">
        <v>1421.81</v>
      </c>
      <c r="V845" s="34">
        <v>1367.77</v>
      </c>
      <c r="W845" s="34">
        <v>1422.69</v>
      </c>
      <c r="X845" s="34">
        <v>1228.22</v>
      </c>
      <c r="Y845" s="34">
        <v>1155.53</v>
      </c>
    </row>
    <row r="846" spans="1:25" ht="15" x14ac:dyDescent="0.25">
      <c r="A846" s="33">
        <v>13</v>
      </c>
      <c r="B846" s="34">
        <v>1184.32</v>
      </c>
      <c r="C846" s="34">
        <v>1056.57</v>
      </c>
      <c r="D846" s="34">
        <v>994.47</v>
      </c>
      <c r="E846" s="34">
        <v>979.33</v>
      </c>
      <c r="F846" s="34">
        <v>369.14</v>
      </c>
      <c r="G846" s="34">
        <v>375.39</v>
      </c>
      <c r="H846" s="34">
        <v>1065.43</v>
      </c>
      <c r="I846" s="34">
        <v>1190.8699999999999</v>
      </c>
      <c r="J846" s="34">
        <v>1365.05</v>
      </c>
      <c r="K846" s="34">
        <v>1619.48</v>
      </c>
      <c r="L846" s="34">
        <v>1569.94</v>
      </c>
      <c r="M846" s="34">
        <v>1405.27</v>
      </c>
      <c r="N846" s="34">
        <v>1397.6</v>
      </c>
      <c r="O846" s="34">
        <v>1429.51</v>
      </c>
      <c r="P846" s="34">
        <v>1446.11</v>
      </c>
      <c r="Q846" s="34">
        <v>1431.01</v>
      </c>
      <c r="R846" s="34">
        <v>1419.35</v>
      </c>
      <c r="S846" s="34">
        <v>1430.81</v>
      </c>
      <c r="T846" s="34">
        <v>1443.83</v>
      </c>
      <c r="U846" s="34">
        <v>1445.15</v>
      </c>
      <c r="V846" s="34">
        <v>1404.08</v>
      </c>
      <c r="W846" s="34">
        <v>1456.74</v>
      </c>
      <c r="X846" s="34">
        <v>1265.8499999999999</v>
      </c>
      <c r="Y846" s="34">
        <v>1176.33</v>
      </c>
    </row>
    <row r="847" spans="1:25" ht="15" x14ac:dyDescent="0.25">
      <c r="A847" s="33">
        <v>14</v>
      </c>
      <c r="B847" s="34">
        <v>1190.54</v>
      </c>
      <c r="C847" s="34">
        <v>1111.43</v>
      </c>
      <c r="D847" s="34">
        <v>1007.62</v>
      </c>
      <c r="E847" s="34">
        <v>975.95</v>
      </c>
      <c r="F847" s="34">
        <v>979.14</v>
      </c>
      <c r="G847" s="34">
        <v>891.83</v>
      </c>
      <c r="H847" s="34">
        <v>980.83</v>
      </c>
      <c r="I847" s="34">
        <v>1166</v>
      </c>
      <c r="J847" s="34">
        <v>1133.94</v>
      </c>
      <c r="K847" s="34">
        <v>1130.23</v>
      </c>
      <c r="L847" s="34">
        <v>1178.78</v>
      </c>
      <c r="M847" s="34">
        <v>1191.52</v>
      </c>
      <c r="N847" s="34">
        <v>1144.29</v>
      </c>
      <c r="O847" s="34">
        <v>1182.1600000000001</v>
      </c>
      <c r="P847" s="34">
        <v>1157.7</v>
      </c>
      <c r="Q847" s="34">
        <v>1148.74</v>
      </c>
      <c r="R847" s="34">
        <v>1146.8900000000001</v>
      </c>
      <c r="S847" s="34">
        <v>1147.5</v>
      </c>
      <c r="T847" s="34">
        <v>1174.3800000000001</v>
      </c>
      <c r="U847" s="34">
        <v>1165.94</v>
      </c>
      <c r="V847" s="34">
        <v>1131.8</v>
      </c>
      <c r="W847" s="34">
        <v>1152.93</v>
      </c>
      <c r="X847" s="34">
        <v>1154.22</v>
      </c>
      <c r="Y847" s="34">
        <v>1144.3499999999999</v>
      </c>
    </row>
    <row r="848" spans="1:25" ht="15" x14ac:dyDescent="0.25">
      <c r="A848" s="33">
        <v>15</v>
      </c>
      <c r="B848" s="34">
        <v>1101.6099999999999</v>
      </c>
      <c r="C848" s="34">
        <v>1070.92</v>
      </c>
      <c r="D848" s="34">
        <v>999.19</v>
      </c>
      <c r="E848" s="34">
        <v>961.18</v>
      </c>
      <c r="F848" s="34">
        <v>1002.59</v>
      </c>
      <c r="G848" s="34">
        <v>1073.77</v>
      </c>
      <c r="H848" s="34">
        <v>1171.47</v>
      </c>
      <c r="I848" s="34">
        <v>1334.5</v>
      </c>
      <c r="J848" s="34">
        <v>1464.69</v>
      </c>
      <c r="K848" s="34">
        <v>1507.42</v>
      </c>
      <c r="L848" s="34">
        <v>1548.59</v>
      </c>
      <c r="M848" s="34">
        <v>1546.37</v>
      </c>
      <c r="N848" s="34">
        <v>1542.97</v>
      </c>
      <c r="O848" s="34">
        <v>1583.42</v>
      </c>
      <c r="P848" s="34">
        <v>1614.34</v>
      </c>
      <c r="Q848" s="34">
        <v>1542.84</v>
      </c>
      <c r="R848" s="34">
        <v>1514</v>
      </c>
      <c r="S848" s="34">
        <v>1487.22</v>
      </c>
      <c r="T848" s="34">
        <v>1500.11</v>
      </c>
      <c r="U848" s="34">
        <v>1517.48</v>
      </c>
      <c r="V848" s="34">
        <v>1490.46</v>
      </c>
      <c r="W848" s="34">
        <v>1474.2</v>
      </c>
      <c r="X848" s="34">
        <v>1344.84</v>
      </c>
      <c r="Y848" s="34">
        <v>1178.8499999999999</v>
      </c>
    </row>
    <row r="849" spans="1:26" ht="15" x14ac:dyDescent="0.25">
      <c r="A849" s="33">
        <v>16</v>
      </c>
      <c r="B849" s="34">
        <v>1191</v>
      </c>
      <c r="C849" s="34">
        <v>1053.94</v>
      </c>
      <c r="D849" s="34">
        <v>957.54</v>
      </c>
      <c r="E849" s="34">
        <v>908.49</v>
      </c>
      <c r="F849" s="34">
        <v>966.19</v>
      </c>
      <c r="G849" s="34">
        <v>364.09</v>
      </c>
      <c r="H849" s="34">
        <v>1173.8499999999999</v>
      </c>
      <c r="I849" s="34">
        <v>1362.11</v>
      </c>
      <c r="J849" s="34">
        <v>1667.84</v>
      </c>
      <c r="K849" s="34">
        <v>1801.01</v>
      </c>
      <c r="L849" s="34">
        <v>1820.08</v>
      </c>
      <c r="M849" s="34">
        <v>1810.26</v>
      </c>
      <c r="N849" s="34">
        <v>1824.82</v>
      </c>
      <c r="O849" s="34">
        <v>1835.14</v>
      </c>
      <c r="P849" s="34">
        <v>1854.49</v>
      </c>
      <c r="Q849" s="34">
        <v>1838.7</v>
      </c>
      <c r="R849" s="34">
        <v>1800.49</v>
      </c>
      <c r="S849" s="34">
        <v>1770.97</v>
      </c>
      <c r="T849" s="34">
        <v>1697.12</v>
      </c>
      <c r="U849" s="34">
        <v>1648.83</v>
      </c>
      <c r="V849" s="34">
        <v>1680.4</v>
      </c>
      <c r="W849" s="34">
        <v>1724.46</v>
      </c>
      <c r="X849" s="34">
        <v>1500.96</v>
      </c>
      <c r="Y849" s="34">
        <v>1233.74</v>
      </c>
    </row>
    <row r="850" spans="1:26" ht="15" x14ac:dyDescent="0.25">
      <c r="A850" s="33">
        <v>17</v>
      </c>
      <c r="B850" s="34">
        <v>1266.81</v>
      </c>
      <c r="C850" s="34">
        <v>1216.23</v>
      </c>
      <c r="D850" s="34">
        <v>1091.3599999999999</v>
      </c>
      <c r="E850" s="34">
        <v>1031.82</v>
      </c>
      <c r="F850" s="34">
        <v>1014.17</v>
      </c>
      <c r="G850" s="34">
        <v>892.98</v>
      </c>
      <c r="H850" s="34">
        <v>1034.82</v>
      </c>
      <c r="I850" s="34">
        <v>1273.6400000000001</v>
      </c>
      <c r="J850" s="34">
        <v>1623.55</v>
      </c>
      <c r="K850" s="34">
        <v>1760.15</v>
      </c>
      <c r="L850" s="34">
        <v>1890.22</v>
      </c>
      <c r="M850" s="34">
        <v>1934.15</v>
      </c>
      <c r="N850" s="34">
        <v>1938.45</v>
      </c>
      <c r="O850" s="34">
        <v>1894.06</v>
      </c>
      <c r="P850" s="34">
        <v>1900.67</v>
      </c>
      <c r="Q850" s="34">
        <v>1872.29</v>
      </c>
      <c r="R850" s="34">
        <v>1846.32</v>
      </c>
      <c r="S850" s="34">
        <v>2016.98</v>
      </c>
      <c r="T850" s="34">
        <v>2029.23</v>
      </c>
      <c r="U850" s="34">
        <v>1987.84</v>
      </c>
      <c r="V850" s="34">
        <v>2040.99</v>
      </c>
      <c r="W850" s="34">
        <v>2059.0100000000002</v>
      </c>
      <c r="X850" s="34">
        <v>1705.48</v>
      </c>
      <c r="Y850" s="34">
        <v>1570.51</v>
      </c>
    </row>
    <row r="851" spans="1:26" ht="15" x14ac:dyDescent="0.25">
      <c r="A851" s="33">
        <v>18</v>
      </c>
      <c r="B851" s="34">
        <v>1317.42</v>
      </c>
      <c r="C851" s="34">
        <v>1216.1400000000001</v>
      </c>
      <c r="D851" s="34">
        <v>1165.3499999999999</v>
      </c>
      <c r="E851" s="34">
        <v>1054.9000000000001</v>
      </c>
      <c r="F851" s="34">
        <v>1020.06</v>
      </c>
      <c r="G851" s="34">
        <v>943.07</v>
      </c>
      <c r="H851" s="34">
        <v>945.4</v>
      </c>
      <c r="I851" s="34">
        <v>1168.6300000000001</v>
      </c>
      <c r="J851" s="34">
        <v>1512.46</v>
      </c>
      <c r="K851" s="34">
        <v>1689.58</v>
      </c>
      <c r="L851" s="34">
        <v>1801.29</v>
      </c>
      <c r="M851" s="34">
        <v>1819.44</v>
      </c>
      <c r="N851" s="34">
        <v>1820.5</v>
      </c>
      <c r="O851" s="34">
        <v>1814.49</v>
      </c>
      <c r="P851" s="34">
        <v>1805.39</v>
      </c>
      <c r="Q851" s="34">
        <v>1759.52</v>
      </c>
      <c r="R851" s="34">
        <v>1688.39</v>
      </c>
      <c r="S851" s="34">
        <v>1776.68</v>
      </c>
      <c r="T851" s="34">
        <v>1848.42</v>
      </c>
      <c r="U851" s="34">
        <v>1858.56</v>
      </c>
      <c r="V851" s="34">
        <v>1886.42</v>
      </c>
      <c r="W851" s="34">
        <v>1875.79</v>
      </c>
      <c r="X851" s="34">
        <v>1628.02</v>
      </c>
      <c r="Y851" s="34">
        <v>1325.95</v>
      </c>
    </row>
    <row r="852" spans="1:26" ht="15" x14ac:dyDescent="0.25">
      <c r="A852" s="33">
        <v>19</v>
      </c>
      <c r="B852" s="34">
        <v>1224.97</v>
      </c>
      <c r="C852" s="34">
        <v>1127.76</v>
      </c>
      <c r="D852" s="34">
        <v>1072.8900000000001</v>
      </c>
      <c r="E852" s="34">
        <v>1049.97</v>
      </c>
      <c r="F852" s="34">
        <v>1065.53</v>
      </c>
      <c r="G852" s="34">
        <v>1096.72</v>
      </c>
      <c r="H852" s="34">
        <v>1282.99</v>
      </c>
      <c r="I852" s="34">
        <v>1519.21</v>
      </c>
      <c r="J852" s="34">
        <v>1787.05</v>
      </c>
      <c r="K852" s="34">
        <v>1871.94</v>
      </c>
      <c r="L852" s="34">
        <v>1920.6</v>
      </c>
      <c r="M852" s="34">
        <v>1801.36</v>
      </c>
      <c r="N852" s="34">
        <v>1836.83</v>
      </c>
      <c r="O852" s="34">
        <v>1857.38</v>
      </c>
      <c r="P852" s="34">
        <v>1898.39</v>
      </c>
      <c r="Q852" s="34">
        <v>1912.33</v>
      </c>
      <c r="R852" s="34">
        <v>1865.82</v>
      </c>
      <c r="S852" s="34">
        <v>1822.18</v>
      </c>
      <c r="T852" s="34">
        <v>1805.05</v>
      </c>
      <c r="U852" s="34">
        <v>1799.12</v>
      </c>
      <c r="V852" s="34">
        <v>1791.39</v>
      </c>
      <c r="W852" s="34">
        <v>1810.21</v>
      </c>
      <c r="X852" s="34">
        <v>1538.76</v>
      </c>
      <c r="Y852" s="34">
        <v>1334.42</v>
      </c>
    </row>
    <row r="853" spans="1:26" ht="15" x14ac:dyDescent="0.25">
      <c r="A853" s="33">
        <v>20</v>
      </c>
      <c r="B853" s="34">
        <v>1224.08</v>
      </c>
      <c r="C853" s="34">
        <v>1089.1199999999999</v>
      </c>
      <c r="D853" s="34">
        <v>947.21</v>
      </c>
      <c r="E853" s="34">
        <v>912.76</v>
      </c>
      <c r="F853" s="34">
        <v>954.27</v>
      </c>
      <c r="G853" s="34">
        <v>1097.57</v>
      </c>
      <c r="H853" s="34">
        <v>1235.23</v>
      </c>
      <c r="I853" s="34">
        <v>1458.34</v>
      </c>
      <c r="J853" s="34">
        <v>1723.07</v>
      </c>
      <c r="K853" s="34">
        <v>1866.43</v>
      </c>
      <c r="L853" s="34">
        <v>1883.24</v>
      </c>
      <c r="M853" s="34">
        <v>1858.48</v>
      </c>
      <c r="N853" s="34">
        <v>1832.42</v>
      </c>
      <c r="O853" s="34">
        <v>1862.82</v>
      </c>
      <c r="P853" s="34">
        <v>1848.36</v>
      </c>
      <c r="Q853" s="34">
        <v>1856.58</v>
      </c>
      <c r="R853" s="34">
        <v>1780.07</v>
      </c>
      <c r="S853" s="34">
        <v>1809.18</v>
      </c>
      <c r="T853" s="34">
        <v>1806.03</v>
      </c>
      <c r="U853" s="34">
        <v>1781.5</v>
      </c>
      <c r="V853" s="34">
        <v>1766.54</v>
      </c>
      <c r="W853" s="34">
        <v>1778.28</v>
      </c>
      <c r="X853" s="34">
        <v>1458.63</v>
      </c>
      <c r="Y853" s="34">
        <v>1345.9</v>
      </c>
    </row>
    <row r="854" spans="1:26" ht="15" x14ac:dyDescent="0.25">
      <c r="A854" s="33">
        <v>21</v>
      </c>
      <c r="B854" s="34">
        <v>1192.19</v>
      </c>
      <c r="C854" s="34">
        <v>1117.57</v>
      </c>
      <c r="D854" s="34">
        <v>1028.6099999999999</v>
      </c>
      <c r="E854" s="34">
        <v>960.1</v>
      </c>
      <c r="F854" s="34">
        <v>999.67</v>
      </c>
      <c r="G854" s="34">
        <v>1104.01</v>
      </c>
      <c r="H854" s="34">
        <v>1219.08</v>
      </c>
      <c r="I854" s="34">
        <v>1460.49</v>
      </c>
      <c r="J854" s="34">
        <v>1634.63</v>
      </c>
      <c r="K854" s="34">
        <v>1748.27</v>
      </c>
      <c r="L854" s="34">
        <v>1763.84</v>
      </c>
      <c r="M854" s="34">
        <v>1749.59</v>
      </c>
      <c r="N854" s="34">
        <v>1734.21</v>
      </c>
      <c r="O854" s="34">
        <v>1782.23</v>
      </c>
      <c r="P854" s="34">
        <v>1791.1</v>
      </c>
      <c r="Q854" s="34">
        <v>1767.33</v>
      </c>
      <c r="R854" s="34">
        <v>1730.62</v>
      </c>
      <c r="S854" s="34">
        <v>1717.37</v>
      </c>
      <c r="T854" s="34">
        <v>1794.83</v>
      </c>
      <c r="U854" s="34">
        <v>1790.08</v>
      </c>
      <c r="V854" s="34">
        <v>1760.31</v>
      </c>
      <c r="W854" s="34">
        <v>1766.07</v>
      </c>
      <c r="X854" s="34">
        <v>1527.79</v>
      </c>
      <c r="Y854" s="34">
        <v>1380.2</v>
      </c>
    </row>
    <row r="855" spans="1:26" ht="15" x14ac:dyDescent="0.25">
      <c r="A855" s="33">
        <v>22</v>
      </c>
      <c r="B855" s="34">
        <v>1175.18</v>
      </c>
      <c r="C855" s="34">
        <v>1068.94</v>
      </c>
      <c r="D855" s="34">
        <v>979.63</v>
      </c>
      <c r="E855" s="34">
        <v>885.7</v>
      </c>
      <c r="F855" s="34">
        <v>948.11</v>
      </c>
      <c r="G855" s="34">
        <v>1093.75</v>
      </c>
      <c r="H855" s="34">
        <v>1195.74</v>
      </c>
      <c r="I855" s="34">
        <v>1494.57</v>
      </c>
      <c r="J855" s="34">
        <v>1736.43</v>
      </c>
      <c r="K855" s="34">
        <v>1916.66</v>
      </c>
      <c r="L855" s="34">
        <v>1959.86</v>
      </c>
      <c r="M855" s="34">
        <v>1802.04</v>
      </c>
      <c r="N855" s="34">
        <v>1748.07</v>
      </c>
      <c r="O855" s="34">
        <v>1812.76</v>
      </c>
      <c r="P855" s="34">
        <v>1836.42</v>
      </c>
      <c r="Q855" s="34">
        <v>1823.19</v>
      </c>
      <c r="R855" s="34">
        <v>1751.01</v>
      </c>
      <c r="S855" s="34">
        <v>1719.73</v>
      </c>
      <c r="T855" s="34">
        <v>1728.8</v>
      </c>
      <c r="U855" s="34">
        <v>1705.01</v>
      </c>
      <c r="V855" s="34">
        <v>1703.34</v>
      </c>
      <c r="W855" s="34">
        <v>1686.07</v>
      </c>
      <c r="X855" s="34">
        <v>1510.72</v>
      </c>
      <c r="Y855" s="34">
        <v>1345.83</v>
      </c>
    </row>
    <row r="856" spans="1:26" ht="15" x14ac:dyDescent="0.25">
      <c r="A856" s="33">
        <v>23</v>
      </c>
      <c r="B856" s="34">
        <v>1204.04</v>
      </c>
      <c r="C856" s="34">
        <v>1085.57</v>
      </c>
      <c r="D856" s="34">
        <v>1041.22</v>
      </c>
      <c r="E856" s="34">
        <v>993.85</v>
      </c>
      <c r="F856" s="34">
        <v>1007.36</v>
      </c>
      <c r="G856" s="34">
        <v>1098.55</v>
      </c>
      <c r="H856" s="34">
        <v>1282.5899999999999</v>
      </c>
      <c r="I856" s="34">
        <v>1606.49</v>
      </c>
      <c r="J856" s="34">
        <v>1791.88</v>
      </c>
      <c r="K856" s="34">
        <v>1854.5</v>
      </c>
      <c r="L856" s="34">
        <v>1825.19</v>
      </c>
      <c r="M856" s="34">
        <v>1819.36</v>
      </c>
      <c r="N856" s="34">
        <v>1824.62</v>
      </c>
      <c r="O856" s="34">
        <v>1835.35</v>
      </c>
      <c r="P856" s="34">
        <v>1844.8</v>
      </c>
      <c r="Q856" s="34">
        <v>1758.79</v>
      </c>
      <c r="R856" s="34">
        <v>1750.14</v>
      </c>
      <c r="S856" s="34">
        <v>1797.63</v>
      </c>
      <c r="T856" s="34">
        <v>1784.38</v>
      </c>
      <c r="U856" s="34">
        <v>1760.63</v>
      </c>
      <c r="V856" s="34">
        <v>1755.93</v>
      </c>
      <c r="W856" s="34">
        <v>1769.09</v>
      </c>
      <c r="X856" s="34">
        <v>1716.39</v>
      </c>
      <c r="Y856" s="34">
        <v>1438.6</v>
      </c>
    </row>
    <row r="857" spans="1:26" ht="15" x14ac:dyDescent="0.25">
      <c r="A857" s="33">
        <v>24</v>
      </c>
      <c r="B857" s="34">
        <v>1286.21</v>
      </c>
      <c r="C857" s="34">
        <v>1139.75</v>
      </c>
      <c r="D857" s="34">
        <v>1084.24</v>
      </c>
      <c r="E857" s="34">
        <v>1047.3699999999999</v>
      </c>
      <c r="F857" s="34">
        <v>1027.18</v>
      </c>
      <c r="G857" s="34">
        <v>1012.23</v>
      </c>
      <c r="H857" s="34">
        <v>1039.08</v>
      </c>
      <c r="I857" s="34">
        <v>1242.25</v>
      </c>
      <c r="J857" s="34">
        <v>1520.53</v>
      </c>
      <c r="K857" s="34">
        <v>1670.92</v>
      </c>
      <c r="L857" s="34">
        <v>1734.31</v>
      </c>
      <c r="M857" s="34">
        <v>1721.74</v>
      </c>
      <c r="N857" s="34">
        <v>1729.27</v>
      </c>
      <c r="O857" s="34">
        <v>1746.12</v>
      </c>
      <c r="P857" s="34">
        <v>1730.17</v>
      </c>
      <c r="Q857" s="34">
        <v>1720.22</v>
      </c>
      <c r="R857" s="34">
        <v>1716.04</v>
      </c>
      <c r="S857" s="34">
        <v>1711.81</v>
      </c>
      <c r="T857" s="34">
        <v>1710.04</v>
      </c>
      <c r="U857" s="34">
        <v>1704.36</v>
      </c>
      <c r="V857" s="34">
        <v>1696.37</v>
      </c>
      <c r="W857" s="34">
        <v>1702.53</v>
      </c>
      <c r="X857" s="34">
        <v>1599.69</v>
      </c>
      <c r="Y857" s="34">
        <v>1331.54</v>
      </c>
    </row>
    <row r="858" spans="1:26" ht="15" x14ac:dyDescent="0.25">
      <c r="A858" s="33">
        <v>25</v>
      </c>
      <c r="B858" s="34">
        <v>1306.24</v>
      </c>
      <c r="C858" s="34">
        <v>1153.02</v>
      </c>
      <c r="D858" s="34">
        <v>1091.73</v>
      </c>
      <c r="E858" s="34">
        <v>1040.0899999999999</v>
      </c>
      <c r="F858" s="34">
        <v>997.93</v>
      </c>
      <c r="G858" s="34">
        <v>1013.37</v>
      </c>
      <c r="H858" s="34">
        <v>981.01</v>
      </c>
      <c r="I858" s="34">
        <v>1141.8599999999999</v>
      </c>
      <c r="J858" s="34">
        <v>1378.17</v>
      </c>
      <c r="K858" s="34">
        <v>1596.09</v>
      </c>
      <c r="L858" s="34">
        <v>1705.76</v>
      </c>
      <c r="M858" s="34">
        <v>1758.22</v>
      </c>
      <c r="N858" s="34">
        <v>1793.36</v>
      </c>
      <c r="O858" s="34">
        <v>1801.62</v>
      </c>
      <c r="P858" s="34">
        <v>1814.26</v>
      </c>
      <c r="Q858" s="34">
        <v>1776.21</v>
      </c>
      <c r="R858" s="34">
        <v>1718.88</v>
      </c>
      <c r="S858" s="34">
        <v>1707.01</v>
      </c>
      <c r="T858" s="34">
        <v>1736.95</v>
      </c>
      <c r="U858" s="34">
        <v>1758.87</v>
      </c>
      <c r="V858" s="34">
        <v>1779.49</v>
      </c>
      <c r="W858" s="34">
        <v>1809.48</v>
      </c>
      <c r="X858" s="34">
        <v>1612.79</v>
      </c>
      <c r="Y858" s="34">
        <v>1346.34</v>
      </c>
    </row>
    <row r="859" spans="1:26" ht="15" x14ac:dyDescent="0.25">
      <c r="A859" s="33">
        <v>26</v>
      </c>
      <c r="B859" s="34">
        <v>1202.51</v>
      </c>
      <c r="C859" s="34">
        <v>1139.18</v>
      </c>
      <c r="D859" s="34">
        <v>1069.95</v>
      </c>
      <c r="E859" s="34">
        <v>953.43</v>
      </c>
      <c r="F859" s="34">
        <v>962.16</v>
      </c>
      <c r="G859" s="34">
        <v>1131.8699999999999</v>
      </c>
      <c r="H859" s="34">
        <v>1175.21</v>
      </c>
      <c r="I859" s="34">
        <v>1363</v>
      </c>
      <c r="J859" s="34">
        <v>1575.62</v>
      </c>
      <c r="K859" s="34">
        <v>1630.31</v>
      </c>
      <c r="L859" s="34">
        <v>1633.3</v>
      </c>
      <c r="M859" s="34">
        <v>1569.86</v>
      </c>
      <c r="N859" s="34">
        <v>1565.43</v>
      </c>
      <c r="O859" s="34">
        <v>1594.78</v>
      </c>
      <c r="P859" s="34">
        <v>1624.99</v>
      </c>
      <c r="Q859" s="34">
        <v>1642.7</v>
      </c>
      <c r="R859" s="34">
        <v>1643.11</v>
      </c>
      <c r="S859" s="34">
        <v>1582.65</v>
      </c>
      <c r="T859" s="34">
        <v>1551.63</v>
      </c>
      <c r="U859" s="34">
        <v>1507.67</v>
      </c>
      <c r="V859" s="34">
        <v>1517.38</v>
      </c>
      <c r="W859" s="34">
        <v>1485.78</v>
      </c>
      <c r="X859" s="34">
        <v>1272.3</v>
      </c>
      <c r="Y859" s="34">
        <v>1208.83</v>
      </c>
    </row>
    <row r="860" spans="1:26" ht="15" x14ac:dyDescent="0.25">
      <c r="A860" s="33">
        <v>27</v>
      </c>
      <c r="B860" s="34">
        <v>1091.18</v>
      </c>
      <c r="C860" s="34">
        <v>980.22</v>
      </c>
      <c r="D860" s="34">
        <v>917.55</v>
      </c>
      <c r="E860" s="34">
        <v>718.77</v>
      </c>
      <c r="F860" s="34">
        <v>595.84</v>
      </c>
      <c r="G860" s="34">
        <v>938.65</v>
      </c>
      <c r="H860" s="34">
        <v>1027.3599999999999</v>
      </c>
      <c r="I860" s="34">
        <v>1221.2</v>
      </c>
      <c r="J860" s="34">
        <v>1389.12</v>
      </c>
      <c r="K860" s="34">
        <v>1544.1</v>
      </c>
      <c r="L860" s="34">
        <v>1573.48</v>
      </c>
      <c r="M860" s="34">
        <v>1536.04</v>
      </c>
      <c r="N860" s="34">
        <v>1512.22</v>
      </c>
      <c r="O860" s="34">
        <v>1531.48</v>
      </c>
      <c r="P860" s="34">
        <v>1586.96</v>
      </c>
      <c r="Q860" s="34">
        <v>1550.97</v>
      </c>
      <c r="R860" s="34">
        <v>1554.08</v>
      </c>
      <c r="S860" s="34">
        <v>1539.5</v>
      </c>
      <c r="T860" s="34">
        <v>1506.42</v>
      </c>
      <c r="U860" s="34">
        <v>1454.96</v>
      </c>
      <c r="V860" s="34">
        <v>1417.5</v>
      </c>
      <c r="W860" s="34">
        <v>1414.19</v>
      </c>
      <c r="X860" s="34">
        <v>1236.69</v>
      </c>
      <c r="Y860" s="34">
        <v>1207.2</v>
      </c>
    </row>
    <row r="861" spans="1:26" ht="15" x14ac:dyDescent="0.25">
      <c r="A861" s="33">
        <v>28</v>
      </c>
      <c r="B861" s="34">
        <v>1087.95</v>
      </c>
      <c r="C861" s="34">
        <v>956.64</v>
      </c>
      <c r="D861" s="34">
        <v>862.97</v>
      </c>
      <c r="E861" s="34">
        <v>549.17999999999995</v>
      </c>
      <c r="F861" s="34">
        <v>478.3</v>
      </c>
      <c r="G861" s="34">
        <v>957.28</v>
      </c>
      <c r="H861" s="34">
        <v>1090.32</v>
      </c>
      <c r="I861" s="34">
        <v>1221.96</v>
      </c>
      <c r="J861" s="34">
        <v>497.44</v>
      </c>
      <c r="K861" s="34">
        <v>611.11</v>
      </c>
      <c r="L861" s="34">
        <v>1661.59</v>
      </c>
      <c r="M861" s="34">
        <v>1662.58</v>
      </c>
      <c r="N861" s="34">
        <v>1640.92</v>
      </c>
      <c r="O861" s="34">
        <v>1691.7</v>
      </c>
      <c r="P861" s="34">
        <v>1600.84</v>
      </c>
      <c r="Q861" s="34">
        <v>1489.19</v>
      </c>
      <c r="R861" s="34">
        <v>267.3</v>
      </c>
      <c r="S861" s="34">
        <v>267.27</v>
      </c>
      <c r="T861" s="34">
        <v>267.24</v>
      </c>
      <c r="U861" s="34">
        <v>267.24</v>
      </c>
      <c r="V861" s="34">
        <v>267.20999999999998</v>
      </c>
      <c r="W861" s="34">
        <v>606.6</v>
      </c>
      <c r="X861" s="34">
        <v>1171.29</v>
      </c>
      <c r="Y861" s="34">
        <v>1204.98</v>
      </c>
    </row>
    <row r="862" spans="1:26" ht="15" x14ac:dyDescent="0.25">
      <c r="A862" s="33">
        <v>29</v>
      </c>
      <c r="B862" s="34">
        <v>1079.71</v>
      </c>
      <c r="C862" s="34">
        <v>413.57</v>
      </c>
      <c r="D862" s="34">
        <v>385.5</v>
      </c>
      <c r="E862" s="34">
        <v>376.77</v>
      </c>
      <c r="F862" s="34">
        <v>369.41</v>
      </c>
      <c r="G862" s="34">
        <v>404.91</v>
      </c>
      <c r="H862" s="34">
        <v>421.9</v>
      </c>
      <c r="I862" s="34">
        <v>447.12</v>
      </c>
      <c r="J862" s="34">
        <v>516.55999999999995</v>
      </c>
      <c r="K862" s="34">
        <v>514.25</v>
      </c>
      <c r="L862" s="34">
        <v>513.88</v>
      </c>
      <c r="M862" s="34">
        <v>1576.17</v>
      </c>
      <c r="N862" s="34">
        <v>503.71</v>
      </c>
      <c r="O862" s="34">
        <v>1565.42</v>
      </c>
      <c r="P862" s="34">
        <v>503.42</v>
      </c>
      <c r="Q862" s="34">
        <v>1578.19</v>
      </c>
      <c r="R862" s="34">
        <v>497.02</v>
      </c>
      <c r="S862" s="34">
        <v>492.97</v>
      </c>
      <c r="T862" s="34">
        <v>1534.26</v>
      </c>
      <c r="U862" s="34">
        <v>1506.15</v>
      </c>
      <c r="V862" s="34">
        <v>1103.8399999999999</v>
      </c>
      <c r="W862" s="34">
        <v>506.3</v>
      </c>
      <c r="X862" s="34">
        <v>473.3</v>
      </c>
      <c r="Y862" s="34">
        <v>1217.76</v>
      </c>
    </row>
    <row r="863" spans="1:26" ht="15" x14ac:dyDescent="0.25">
      <c r="A863" s="33">
        <v>30</v>
      </c>
      <c r="B863" s="34">
        <v>1094.83</v>
      </c>
      <c r="C863" s="34">
        <v>1004.15</v>
      </c>
      <c r="D863" s="34">
        <v>906.79</v>
      </c>
      <c r="E863" s="34">
        <v>849.67</v>
      </c>
      <c r="F863" s="34">
        <v>838.14</v>
      </c>
      <c r="G863" s="34">
        <v>397.2</v>
      </c>
      <c r="H863" s="34">
        <v>400.88</v>
      </c>
      <c r="I863" s="34">
        <v>443.26</v>
      </c>
      <c r="J863" s="34">
        <v>526.26</v>
      </c>
      <c r="K863" s="34">
        <v>512.72</v>
      </c>
      <c r="L863" s="34">
        <v>503.86</v>
      </c>
      <c r="M863" s="34">
        <v>506.72</v>
      </c>
      <c r="N863" s="34">
        <v>505.55</v>
      </c>
      <c r="O863" s="34">
        <v>509.78</v>
      </c>
      <c r="P863" s="34">
        <v>540.45000000000005</v>
      </c>
      <c r="Q863" s="34">
        <v>590.54999999999995</v>
      </c>
      <c r="R863" s="34">
        <v>547.88</v>
      </c>
      <c r="S863" s="34">
        <v>575.09</v>
      </c>
      <c r="T863" s="34">
        <v>572.55999999999995</v>
      </c>
      <c r="U863" s="34">
        <v>1651.55</v>
      </c>
      <c r="V863" s="34">
        <v>570.04999999999995</v>
      </c>
      <c r="W863" s="34">
        <v>565.11</v>
      </c>
      <c r="X863" s="34">
        <v>543.01</v>
      </c>
      <c r="Y863" s="34">
        <v>507.62</v>
      </c>
    </row>
    <row r="864" spans="1:26" ht="15" x14ac:dyDescent="0.25">
      <c r="A864" s="33">
        <v>31</v>
      </c>
      <c r="B864" s="34">
        <v>1171.44</v>
      </c>
      <c r="C864" s="34">
        <v>1086.1099999999999</v>
      </c>
      <c r="D864" s="34">
        <v>994.46</v>
      </c>
      <c r="E864" s="34">
        <v>920.98</v>
      </c>
      <c r="F864" s="34">
        <v>892.28</v>
      </c>
      <c r="G864" s="34">
        <v>951.25</v>
      </c>
      <c r="H864" s="34">
        <v>1004.51</v>
      </c>
      <c r="I864" s="34">
        <v>1173.8699999999999</v>
      </c>
      <c r="J864" s="34">
        <v>1527.23</v>
      </c>
      <c r="K864" s="34">
        <v>1621.18</v>
      </c>
      <c r="L864" s="34">
        <v>1696.32</v>
      </c>
      <c r="M864" s="34">
        <v>1710.14</v>
      </c>
      <c r="N864" s="34">
        <v>1678.15</v>
      </c>
      <c r="O864" s="34">
        <v>1692.09</v>
      </c>
      <c r="P864" s="34">
        <v>1740.25</v>
      </c>
      <c r="Q864" s="34">
        <v>1744.65</v>
      </c>
      <c r="R864" s="34">
        <v>1733.95</v>
      </c>
      <c r="S864" s="34">
        <v>1670.84</v>
      </c>
      <c r="T864" s="34">
        <v>1716.37</v>
      </c>
      <c r="U864" s="34">
        <v>1697.41</v>
      </c>
      <c r="V864" s="34">
        <v>1692.03</v>
      </c>
      <c r="W864" s="34">
        <v>1692.69</v>
      </c>
      <c r="X864" s="34">
        <v>1512.1</v>
      </c>
      <c r="Y864" s="34">
        <v>1311.69</v>
      </c>
      <c r="Z864" s="59"/>
    </row>
    <row r="865" spans="1:25" ht="15" x14ac:dyDescent="0.25">
      <c r="A865" s="35"/>
      <c r="B865" s="35"/>
      <c r="C865" s="35"/>
      <c r="D865" s="35"/>
      <c r="E865" s="35"/>
      <c r="F865" s="35"/>
      <c r="G865" s="35"/>
      <c r="H865" s="35"/>
      <c r="I865" s="35"/>
      <c r="J865" s="35"/>
      <c r="K865" s="35"/>
      <c r="L865" s="35"/>
      <c r="M865" s="35"/>
      <c r="N865" s="35"/>
      <c r="O865" s="35"/>
      <c r="P865" s="35"/>
      <c r="Q865" s="35"/>
      <c r="R865" s="35"/>
      <c r="S865" s="35"/>
      <c r="T865" s="35"/>
      <c r="U865" s="35"/>
      <c r="V865" s="35"/>
      <c r="W865" s="35"/>
      <c r="X865" s="35"/>
      <c r="Y865" s="35"/>
    </row>
    <row r="866" spans="1:25" ht="14.25" customHeight="1" x14ac:dyDescent="0.2">
      <c r="A866" s="108" t="s">
        <v>112</v>
      </c>
      <c r="B866" s="109" t="s">
        <v>119</v>
      </c>
      <c r="C866" s="109"/>
      <c r="D866" s="109"/>
      <c r="E866" s="109"/>
      <c r="F866" s="109"/>
      <c r="G866" s="109"/>
      <c r="H866" s="109"/>
      <c r="I866" s="109"/>
      <c r="J866" s="109"/>
      <c r="K866" s="109"/>
      <c r="L866" s="109"/>
      <c r="M866" s="109"/>
      <c r="N866" s="109"/>
      <c r="O866" s="109"/>
      <c r="P866" s="109"/>
      <c r="Q866" s="109"/>
      <c r="R866" s="109"/>
      <c r="S866" s="109"/>
      <c r="T866" s="109"/>
      <c r="U866" s="109"/>
      <c r="V866" s="109"/>
      <c r="W866" s="109"/>
      <c r="X866" s="109"/>
      <c r="Y866" s="109"/>
    </row>
    <row r="867" spans="1:25" ht="15" x14ac:dyDescent="0.2">
      <c r="A867" s="108"/>
      <c r="B867" s="37" t="s">
        <v>53</v>
      </c>
      <c r="C867" s="37" t="s">
        <v>54</v>
      </c>
      <c r="D867" s="37" t="s">
        <v>55</v>
      </c>
      <c r="E867" s="37" t="s">
        <v>56</v>
      </c>
      <c r="F867" s="37" t="s">
        <v>57</v>
      </c>
      <c r="G867" s="37" t="s">
        <v>58</v>
      </c>
      <c r="H867" s="37" t="s">
        <v>59</v>
      </c>
      <c r="I867" s="37" t="s">
        <v>60</v>
      </c>
      <c r="J867" s="37" t="s">
        <v>61</v>
      </c>
      <c r="K867" s="37" t="s">
        <v>62</v>
      </c>
      <c r="L867" s="37" t="s">
        <v>63</v>
      </c>
      <c r="M867" s="37" t="s">
        <v>64</v>
      </c>
      <c r="N867" s="37" t="s">
        <v>65</v>
      </c>
      <c r="O867" s="37" t="s">
        <v>66</v>
      </c>
      <c r="P867" s="37" t="s">
        <v>67</v>
      </c>
      <c r="Q867" s="37" t="s">
        <v>68</v>
      </c>
      <c r="R867" s="37" t="s">
        <v>69</v>
      </c>
      <c r="S867" s="37" t="s">
        <v>70</v>
      </c>
      <c r="T867" s="37" t="s">
        <v>71</v>
      </c>
      <c r="U867" s="37" t="s">
        <v>72</v>
      </c>
      <c r="V867" s="37" t="s">
        <v>73</v>
      </c>
      <c r="W867" s="37" t="s">
        <v>74</v>
      </c>
      <c r="X867" s="37" t="s">
        <v>75</v>
      </c>
      <c r="Y867" s="37" t="s">
        <v>76</v>
      </c>
    </row>
    <row r="868" spans="1:25" ht="15" x14ac:dyDescent="0.25">
      <c r="A868" s="33">
        <v>1</v>
      </c>
      <c r="B868" s="34">
        <v>1191.26</v>
      </c>
      <c r="C868" s="34">
        <v>1077.99</v>
      </c>
      <c r="D868" s="34">
        <v>1033.29</v>
      </c>
      <c r="E868" s="34">
        <v>997.21</v>
      </c>
      <c r="F868" s="34">
        <v>976.27</v>
      </c>
      <c r="G868" s="34">
        <v>971.51</v>
      </c>
      <c r="H868" s="34">
        <v>975.78</v>
      </c>
      <c r="I868" s="34">
        <v>1156.1099999999999</v>
      </c>
      <c r="J868" s="34">
        <v>1281.3599999999999</v>
      </c>
      <c r="K868" s="34">
        <v>1467.5</v>
      </c>
      <c r="L868" s="34">
        <v>1585.79</v>
      </c>
      <c r="M868" s="34">
        <v>1622.22</v>
      </c>
      <c r="N868" s="34">
        <v>1604.48</v>
      </c>
      <c r="O868" s="34">
        <v>1611.49</v>
      </c>
      <c r="P868" s="34">
        <v>1602.73</v>
      </c>
      <c r="Q868" s="34">
        <v>1555.1</v>
      </c>
      <c r="R868" s="34">
        <v>1472.17</v>
      </c>
      <c r="S868" s="34">
        <v>1516.1</v>
      </c>
      <c r="T868" s="34">
        <v>1547.09</v>
      </c>
      <c r="U868" s="34">
        <v>1599.53</v>
      </c>
      <c r="V868" s="34">
        <v>1637.35</v>
      </c>
      <c r="W868" s="34">
        <v>1660.93</v>
      </c>
      <c r="X868" s="34">
        <v>1359.17</v>
      </c>
      <c r="Y868" s="34">
        <v>1261.19</v>
      </c>
    </row>
    <row r="869" spans="1:25" ht="15" x14ac:dyDescent="0.25">
      <c r="A869" s="33">
        <v>2</v>
      </c>
      <c r="B869" s="34">
        <v>1098.99</v>
      </c>
      <c r="C869" s="34">
        <v>1008.66</v>
      </c>
      <c r="D869" s="34">
        <v>933.11</v>
      </c>
      <c r="E869" s="34">
        <v>916.7</v>
      </c>
      <c r="F869" s="34">
        <v>935.05</v>
      </c>
      <c r="G869" s="34">
        <v>902.82</v>
      </c>
      <c r="H869" s="34">
        <v>879.42</v>
      </c>
      <c r="I869" s="34">
        <v>1044.3900000000001</v>
      </c>
      <c r="J869" s="34">
        <v>175.09</v>
      </c>
      <c r="K869" s="34">
        <v>175.11</v>
      </c>
      <c r="L869" s="34">
        <v>1404.71</v>
      </c>
      <c r="M869" s="34">
        <v>1466.16</v>
      </c>
      <c r="N869" s="34">
        <v>1456.7</v>
      </c>
      <c r="O869" s="34">
        <v>1435.84</v>
      </c>
      <c r="P869" s="34">
        <v>1427.39</v>
      </c>
      <c r="Q869" s="34">
        <v>1401.08</v>
      </c>
      <c r="R869" s="34">
        <v>1375.76</v>
      </c>
      <c r="S869" s="34">
        <v>1406.51</v>
      </c>
      <c r="T869" s="34">
        <v>1416.86</v>
      </c>
      <c r="U869" s="34">
        <v>1510.99</v>
      </c>
      <c r="V869" s="34">
        <v>1543.16</v>
      </c>
      <c r="W869" s="34">
        <v>1538.58</v>
      </c>
      <c r="X869" s="34">
        <v>1282.45</v>
      </c>
      <c r="Y869" s="34">
        <v>1141.29</v>
      </c>
    </row>
    <row r="870" spans="1:25" ht="15" x14ac:dyDescent="0.25">
      <c r="A870" s="33">
        <v>3</v>
      </c>
      <c r="B870" s="34">
        <v>1097.1400000000001</v>
      </c>
      <c r="C870" s="34">
        <v>1009.58</v>
      </c>
      <c r="D870" s="34">
        <v>949.46</v>
      </c>
      <c r="E870" s="34">
        <v>938.48</v>
      </c>
      <c r="F870" s="34">
        <v>922.22</v>
      </c>
      <c r="G870" s="34">
        <v>912.68</v>
      </c>
      <c r="H870" s="34">
        <v>917.57</v>
      </c>
      <c r="I870" s="34">
        <v>1058.98</v>
      </c>
      <c r="J870" s="34">
        <v>1209.57</v>
      </c>
      <c r="K870" s="34">
        <v>1494</v>
      </c>
      <c r="L870" s="34">
        <v>1555.8</v>
      </c>
      <c r="M870" s="34">
        <v>1582.75</v>
      </c>
      <c r="N870" s="34">
        <v>1603.89</v>
      </c>
      <c r="O870" s="34">
        <v>1582.71</v>
      </c>
      <c r="P870" s="34">
        <v>1589.07</v>
      </c>
      <c r="Q870" s="34">
        <v>1552.31</v>
      </c>
      <c r="R870" s="34">
        <v>1508.56</v>
      </c>
      <c r="S870" s="34">
        <v>1525.05</v>
      </c>
      <c r="T870" s="34">
        <v>1485.59</v>
      </c>
      <c r="U870" s="34">
        <v>1507.68</v>
      </c>
      <c r="V870" s="34">
        <v>1549.41</v>
      </c>
      <c r="W870" s="34">
        <v>1605.46</v>
      </c>
      <c r="X870" s="34">
        <v>1325.11</v>
      </c>
      <c r="Y870" s="34">
        <v>1206.05</v>
      </c>
    </row>
    <row r="871" spans="1:25" ht="15" x14ac:dyDescent="0.25">
      <c r="A871" s="33">
        <v>4</v>
      </c>
      <c r="B871" s="34">
        <v>1047.1300000000001</v>
      </c>
      <c r="C871" s="34">
        <v>982.1</v>
      </c>
      <c r="D871" s="34">
        <v>945.86</v>
      </c>
      <c r="E871" s="34">
        <v>936.81</v>
      </c>
      <c r="F871" s="34">
        <v>922.9</v>
      </c>
      <c r="G871" s="34">
        <v>901.16</v>
      </c>
      <c r="H871" s="34">
        <v>877.9</v>
      </c>
      <c r="I871" s="34">
        <v>944.14</v>
      </c>
      <c r="J871" s="34">
        <v>1092.96</v>
      </c>
      <c r="K871" s="34">
        <v>1232.77</v>
      </c>
      <c r="L871" s="34">
        <v>1353.02</v>
      </c>
      <c r="M871" s="34">
        <v>1344.89</v>
      </c>
      <c r="N871" s="34">
        <v>1328.96</v>
      </c>
      <c r="O871" s="34">
        <v>1333.37</v>
      </c>
      <c r="P871" s="34">
        <v>1369.76</v>
      </c>
      <c r="Q871" s="34">
        <v>1350.3</v>
      </c>
      <c r="R871" s="34">
        <v>1307.72</v>
      </c>
      <c r="S871" s="34">
        <v>1344.59</v>
      </c>
      <c r="T871" s="34">
        <v>1336.74</v>
      </c>
      <c r="U871" s="34">
        <v>1393.29</v>
      </c>
      <c r="V871" s="34">
        <v>1440.22</v>
      </c>
      <c r="W871" s="34">
        <v>1485.93</v>
      </c>
      <c r="X871" s="34">
        <v>1255.4100000000001</v>
      </c>
      <c r="Y871" s="34">
        <v>1162.43</v>
      </c>
    </row>
    <row r="872" spans="1:25" ht="15" x14ac:dyDescent="0.25">
      <c r="A872" s="33">
        <v>5</v>
      </c>
      <c r="B872" s="34">
        <v>1002.14</v>
      </c>
      <c r="C872" s="34">
        <v>915.48</v>
      </c>
      <c r="D872" s="34">
        <v>893.4</v>
      </c>
      <c r="E872" s="34">
        <v>874.29</v>
      </c>
      <c r="F872" s="34">
        <v>875.97</v>
      </c>
      <c r="G872" s="34">
        <v>267.32</v>
      </c>
      <c r="H872" s="34">
        <v>925.95</v>
      </c>
      <c r="I872" s="34">
        <v>1133.42</v>
      </c>
      <c r="J872" s="34">
        <v>1354.73</v>
      </c>
      <c r="K872" s="34">
        <v>1428.84</v>
      </c>
      <c r="L872" s="34">
        <v>1414.33</v>
      </c>
      <c r="M872" s="34">
        <v>1455.79</v>
      </c>
      <c r="N872" s="34">
        <v>1441.84</v>
      </c>
      <c r="O872" s="34">
        <v>1452.62</v>
      </c>
      <c r="P872" s="34">
        <v>1443.94</v>
      </c>
      <c r="Q872" s="34">
        <v>1451.6</v>
      </c>
      <c r="R872" s="34">
        <v>1454.84</v>
      </c>
      <c r="S872" s="34">
        <v>1381.44</v>
      </c>
      <c r="T872" s="34">
        <v>1361.2</v>
      </c>
      <c r="U872" s="34">
        <v>1308.72</v>
      </c>
      <c r="V872" s="34">
        <v>1177.6300000000001</v>
      </c>
      <c r="W872" s="34">
        <v>1348.36</v>
      </c>
      <c r="X872" s="34">
        <v>1168.6500000000001</v>
      </c>
      <c r="Y872" s="34">
        <v>1056.8399999999999</v>
      </c>
    </row>
    <row r="873" spans="1:25" ht="15" x14ac:dyDescent="0.25">
      <c r="A873" s="33">
        <v>6</v>
      </c>
      <c r="B873" s="34">
        <v>960.07</v>
      </c>
      <c r="C873" s="34">
        <v>879.23</v>
      </c>
      <c r="D873" s="34">
        <v>843.54</v>
      </c>
      <c r="E873" s="34">
        <v>841.97</v>
      </c>
      <c r="F873" s="34">
        <v>852.62</v>
      </c>
      <c r="G873" s="34">
        <v>868.46</v>
      </c>
      <c r="H873" s="34">
        <v>537.62</v>
      </c>
      <c r="I873" s="34">
        <v>1129.98</v>
      </c>
      <c r="J873" s="34">
        <v>1413.73</v>
      </c>
      <c r="K873" s="34">
        <v>1494.62</v>
      </c>
      <c r="L873" s="34">
        <v>1529.49</v>
      </c>
      <c r="M873" s="34">
        <v>1532.73</v>
      </c>
      <c r="N873" s="34">
        <v>1500.4</v>
      </c>
      <c r="O873" s="34">
        <v>1512.84</v>
      </c>
      <c r="P873" s="34">
        <v>1514.23</v>
      </c>
      <c r="Q873" s="34">
        <v>1510.1</v>
      </c>
      <c r="R873" s="34">
        <v>1498.59</v>
      </c>
      <c r="S873" s="34">
        <v>1463.74</v>
      </c>
      <c r="T873" s="34">
        <v>1457.05</v>
      </c>
      <c r="U873" s="34">
        <v>1438.88</v>
      </c>
      <c r="V873" s="34">
        <v>1447.01</v>
      </c>
      <c r="W873" s="34">
        <v>1428.64</v>
      </c>
      <c r="X873" s="34">
        <v>1150.68</v>
      </c>
      <c r="Y873" s="34">
        <v>1126.92</v>
      </c>
    </row>
    <row r="874" spans="1:25" ht="15" x14ac:dyDescent="0.25">
      <c r="A874" s="33">
        <v>7</v>
      </c>
      <c r="B874" s="34">
        <v>986.41</v>
      </c>
      <c r="C874" s="34">
        <v>879.42</v>
      </c>
      <c r="D874" s="34">
        <v>801.06</v>
      </c>
      <c r="E874" s="34">
        <v>788.04</v>
      </c>
      <c r="F874" s="34">
        <v>839.06</v>
      </c>
      <c r="G874" s="34">
        <v>892.1</v>
      </c>
      <c r="H874" s="34">
        <v>984.87</v>
      </c>
      <c r="I874" s="34">
        <v>1176.3599999999999</v>
      </c>
      <c r="J874" s="34">
        <v>1425.93</v>
      </c>
      <c r="K874" s="34">
        <v>1508.04</v>
      </c>
      <c r="L874" s="34">
        <v>1555.65</v>
      </c>
      <c r="M874" s="34">
        <v>1591.87</v>
      </c>
      <c r="N874" s="34">
        <v>1552.03</v>
      </c>
      <c r="O874" s="34">
        <v>1567.3</v>
      </c>
      <c r="P874" s="34">
        <v>1555.81</v>
      </c>
      <c r="Q874" s="34">
        <v>1540.36</v>
      </c>
      <c r="R874" s="34">
        <v>1527.17</v>
      </c>
      <c r="S874" s="34">
        <v>1479.35</v>
      </c>
      <c r="T874" s="34">
        <v>1495.94</v>
      </c>
      <c r="U874" s="34">
        <v>1495.37</v>
      </c>
      <c r="V874" s="34">
        <v>1518.9</v>
      </c>
      <c r="W874" s="34">
        <v>1539.85</v>
      </c>
      <c r="X874" s="34">
        <v>1342.61</v>
      </c>
      <c r="Y874" s="34">
        <v>1223.1099999999999</v>
      </c>
    </row>
    <row r="875" spans="1:25" ht="15" x14ac:dyDescent="0.25">
      <c r="A875" s="33">
        <v>8</v>
      </c>
      <c r="B875" s="34">
        <v>1220.6099999999999</v>
      </c>
      <c r="C875" s="34">
        <v>1127.9100000000001</v>
      </c>
      <c r="D875" s="34">
        <v>1059.31</v>
      </c>
      <c r="E875" s="34">
        <v>1040.8599999999999</v>
      </c>
      <c r="F875" s="34">
        <v>1019.27</v>
      </c>
      <c r="G875" s="34">
        <v>1001.38</v>
      </c>
      <c r="H875" s="34">
        <v>976.76</v>
      </c>
      <c r="I875" s="34">
        <v>1180.04</v>
      </c>
      <c r="J875" s="34">
        <v>1317.31</v>
      </c>
      <c r="K875" s="34">
        <v>1464.56</v>
      </c>
      <c r="L875" s="34">
        <v>1573.33</v>
      </c>
      <c r="M875" s="34">
        <v>1551.22</v>
      </c>
      <c r="N875" s="34">
        <v>1556.44</v>
      </c>
      <c r="O875" s="34">
        <v>1558.06</v>
      </c>
      <c r="P875" s="34">
        <v>1551.39</v>
      </c>
      <c r="Q875" s="34">
        <v>1478.13</v>
      </c>
      <c r="R875" s="34">
        <v>1457.2</v>
      </c>
      <c r="S875" s="34">
        <v>1496.56</v>
      </c>
      <c r="T875" s="34">
        <v>1540.1</v>
      </c>
      <c r="U875" s="34">
        <v>1574.05</v>
      </c>
      <c r="V875" s="34">
        <v>1559.44</v>
      </c>
      <c r="W875" s="34">
        <v>1576.09</v>
      </c>
      <c r="X875" s="34">
        <v>1389.29</v>
      </c>
      <c r="Y875" s="34">
        <v>1201.8499999999999</v>
      </c>
    </row>
    <row r="876" spans="1:25" ht="15" x14ac:dyDescent="0.25">
      <c r="A876" s="33">
        <v>9</v>
      </c>
      <c r="B876" s="34">
        <v>1267.4100000000001</v>
      </c>
      <c r="C876" s="34">
        <v>1127.0999999999999</v>
      </c>
      <c r="D876" s="34">
        <v>1050.2</v>
      </c>
      <c r="E876" s="34">
        <v>1010.64</v>
      </c>
      <c r="F876" s="34">
        <v>998.17</v>
      </c>
      <c r="G876" s="34">
        <v>1005</v>
      </c>
      <c r="H876" s="34">
        <v>1041.1099999999999</v>
      </c>
      <c r="I876" s="34">
        <v>1224.1500000000001</v>
      </c>
      <c r="J876" s="34">
        <v>1390.14</v>
      </c>
      <c r="K876" s="34">
        <v>1614.95</v>
      </c>
      <c r="L876" s="34">
        <v>1697.29</v>
      </c>
      <c r="M876" s="34">
        <v>1718.02</v>
      </c>
      <c r="N876" s="34">
        <v>1701.2</v>
      </c>
      <c r="O876" s="34">
        <v>1672.53</v>
      </c>
      <c r="P876" s="34">
        <v>1687.86</v>
      </c>
      <c r="Q876" s="34">
        <v>1646.93</v>
      </c>
      <c r="R876" s="34">
        <v>1605.58</v>
      </c>
      <c r="S876" s="34">
        <v>1611.45</v>
      </c>
      <c r="T876" s="34">
        <v>1623.56</v>
      </c>
      <c r="U876" s="34">
        <v>1669.01</v>
      </c>
      <c r="V876" s="34">
        <v>1691.2</v>
      </c>
      <c r="W876" s="34">
        <v>1731.43</v>
      </c>
      <c r="X876" s="34">
        <v>1452.96</v>
      </c>
      <c r="Y876" s="34">
        <v>1323.75</v>
      </c>
    </row>
    <row r="877" spans="1:25" ht="15" x14ac:dyDescent="0.25">
      <c r="A877" s="33">
        <v>10</v>
      </c>
      <c r="B877" s="34">
        <v>1164.79</v>
      </c>
      <c r="C877" s="34">
        <v>1033.77</v>
      </c>
      <c r="D877" s="34">
        <v>996.29</v>
      </c>
      <c r="E877" s="34">
        <v>992.64</v>
      </c>
      <c r="F877" s="34">
        <v>982.53</v>
      </c>
      <c r="G877" s="34">
        <v>973.28</v>
      </c>
      <c r="H877" s="34">
        <v>974.81</v>
      </c>
      <c r="I877" s="34">
        <v>1146.8599999999999</v>
      </c>
      <c r="J877" s="34">
        <v>175.43</v>
      </c>
      <c r="K877" s="34">
        <v>177.19</v>
      </c>
      <c r="L877" s="34">
        <v>1726.04</v>
      </c>
      <c r="M877" s="34">
        <v>1740.47</v>
      </c>
      <c r="N877" s="34">
        <v>1744.75</v>
      </c>
      <c r="O877" s="34">
        <v>1725.84</v>
      </c>
      <c r="P877" s="34">
        <v>1723.48</v>
      </c>
      <c r="Q877" s="34">
        <v>1660.36</v>
      </c>
      <c r="R877" s="34">
        <v>1573.52</v>
      </c>
      <c r="S877" s="34">
        <v>1598.58</v>
      </c>
      <c r="T877" s="34">
        <v>1576.15</v>
      </c>
      <c r="U877" s="34">
        <v>1587.92</v>
      </c>
      <c r="V877" s="34">
        <v>1652.85</v>
      </c>
      <c r="W877" s="34">
        <v>1689.78</v>
      </c>
      <c r="X877" s="34">
        <v>1411.24</v>
      </c>
      <c r="Y877" s="34">
        <v>1287.22</v>
      </c>
    </row>
    <row r="878" spans="1:25" ht="15" x14ac:dyDescent="0.25">
      <c r="A878" s="33">
        <v>11</v>
      </c>
      <c r="B878" s="34">
        <v>1289.24</v>
      </c>
      <c r="C878" s="34">
        <v>1130.29</v>
      </c>
      <c r="D878" s="34">
        <v>1068.6400000000001</v>
      </c>
      <c r="E878" s="34">
        <v>1046.78</v>
      </c>
      <c r="F878" s="34">
        <v>1028.69</v>
      </c>
      <c r="G878" s="34">
        <v>1025.6099999999999</v>
      </c>
      <c r="H878" s="34">
        <v>1009.45</v>
      </c>
      <c r="I878" s="34">
        <v>1187.53</v>
      </c>
      <c r="J878" s="34">
        <v>1397.49</v>
      </c>
      <c r="K878" s="34">
        <v>1688.13</v>
      </c>
      <c r="L878" s="34">
        <v>1758.4</v>
      </c>
      <c r="M878" s="34">
        <v>1785.25</v>
      </c>
      <c r="N878" s="34">
        <v>1791.93</v>
      </c>
      <c r="O878" s="34">
        <v>1757.31</v>
      </c>
      <c r="P878" s="34">
        <v>1762.7</v>
      </c>
      <c r="Q878" s="34">
        <v>1744.93</v>
      </c>
      <c r="R878" s="34">
        <v>1691.97</v>
      </c>
      <c r="S878" s="34">
        <v>1732.26</v>
      </c>
      <c r="T878" s="34">
        <v>1760.71</v>
      </c>
      <c r="U878" s="34">
        <v>1764.68</v>
      </c>
      <c r="V878" s="34">
        <v>1774.54</v>
      </c>
      <c r="W878" s="34">
        <v>1812.08</v>
      </c>
      <c r="X878" s="34">
        <v>1589.65</v>
      </c>
      <c r="Y878" s="34">
        <v>1360</v>
      </c>
    </row>
    <row r="879" spans="1:25" ht="15" x14ac:dyDescent="0.25">
      <c r="A879" s="33">
        <v>12</v>
      </c>
      <c r="B879" s="34">
        <v>1232.8599999999999</v>
      </c>
      <c r="C879" s="34">
        <v>1123.77</v>
      </c>
      <c r="D879" s="34">
        <v>1052.73</v>
      </c>
      <c r="E879" s="34">
        <v>1024.92</v>
      </c>
      <c r="F879" s="34">
        <v>1045.81</v>
      </c>
      <c r="G879" s="34">
        <v>952.78</v>
      </c>
      <c r="H879" s="34">
        <v>1070.1500000000001</v>
      </c>
      <c r="I879" s="34">
        <v>1195.32</v>
      </c>
      <c r="J879" s="34">
        <v>1377.4</v>
      </c>
      <c r="K879" s="34">
        <v>1439.43</v>
      </c>
      <c r="L879" s="34">
        <v>1474.15</v>
      </c>
      <c r="M879" s="34">
        <v>1438.93</v>
      </c>
      <c r="N879" s="34">
        <v>1402.52</v>
      </c>
      <c r="O879" s="34">
        <v>1435.73</v>
      </c>
      <c r="P879" s="34">
        <v>1432.81</v>
      </c>
      <c r="Q879" s="34">
        <v>1422.05</v>
      </c>
      <c r="R879" s="34">
        <v>1373.78</v>
      </c>
      <c r="S879" s="34">
        <v>1404.03</v>
      </c>
      <c r="T879" s="34">
        <v>1298.7</v>
      </c>
      <c r="U879" s="34">
        <v>1329.74</v>
      </c>
      <c r="V879" s="34">
        <v>1275.7</v>
      </c>
      <c r="W879" s="34">
        <v>1330.62</v>
      </c>
      <c r="X879" s="34">
        <v>1136.1500000000001</v>
      </c>
      <c r="Y879" s="34">
        <v>1063.46</v>
      </c>
    </row>
    <row r="880" spans="1:25" ht="15" x14ac:dyDescent="0.25">
      <c r="A880" s="33">
        <v>13</v>
      </c>
      <c r="B880" s="34">
        <v>1092.25</v>
      </c>
      <c r="C880" s="34">
        <v>964.5</v>
      </c>
      <c r="D880" s="34">
        <v>902.4</v>
      </c>
      <c r="E880" s="34">
        <v>887.26</v>
      </c>
      <c r="F880" s="34">
        <v>277.07</v>
      </c>
      <c r="G880" s="34">
        <v>283.32</v>
      </c>
      <c r="H880" s="34">
        <v>973.36</v>
      </c>
      <c r="I880" s="34">
        <v>1098.8</v>
      </c>
      <c r="J880" s="34">
        <v>1272.98</v>
      </c>
      <c r="K880" s="34">
        <v>1527.41</v>
      </c>
      <c r="L880" s="34">
        <v>1477.87</v>
      </c>
      <c r="M880" s="34">
        <v>1313.2</v>
      </c>
      <c r="N880" s="34">
        <v>1305.53</v>
      </c>
      <c r="O880" s="34">
        <v>1337.44</v>
      </c>
      <c r="P880" s="34">
        <v>1354.04</v>
      </c>
      <c r="Q880" s="34">
        <v>1338.94</v>
      </c>
      <c r="R880" s="34">
        <v>1327.28</v>
      </c>
      <c r="S880" s="34">
        <v>1338.74</v>
      </c>
      <c r="T880" s="34">
        <v>1351.76</v>
      </c>
      <c r="U880" s="34">
        <v>1353.08</v>
      </c>
      <c r="V880" s="34">
        <v>1312.01</v>
      </c>
      <c r="W880" s="34">
        <v>1364.67</v>
      </c>
      <c r="X880" s="34">
        <v>1173.78</v>
      </c>
      <c r="Y880" s="34">
        <v>1084.26</v>
      </c>
    </row>
    <row r="881" spans="1:25" ht="15" x14ac:dyDescent="0.25">
      <c r="A881" s="33">
        <v>14</v>
      </c>
      <c r="B881" s="34">
        <v>1098.47</v>
      </c>
      <c r="C881" s="34">
        <v>1019.36</v>
      </c>
      <c r="D881" s="34">
        <v>915.55</v>
      </c>
      <c r="E881" s="34">
        <v>883.88</v>
      </c>
      <c r="F881" s="34">
        <v>887.07</v>
      </c>
      <c r="G881" s="34">
        <v>799.76</v>
      </c>
      <c r="H881" s="34">
        <v>888.76</v>
      </c>
      <c r="I881" s="34">
        <v>1073.93</v>
      </c>
      <c r="J881" s="34">
        <v>1041.8699999999999</v>
      </c>
      <c r="K881" s="34">
        <v>1038.1600000000001</v>
      </c>
      <c r="L881" s="34">
        <v>1086.71</v>
      </c>
      <c r="M881" s="34">
        <v>1099.45</v>
      </c>
      <c r="N881" s="34">
        <v>1052.22</v>
      </c>
      <c r="O881" s="34">
        <v>1090.0899999999999</v>
      </c>
      <c r="P881" s="34">
        <v>1065.6300000000001</v>
      </c>
      <c r="Q881" s="34">
        <v>1056.67</v>
      </c>
      <c r="R881" s="34">
        <v>1054.82</v>
      </c>
      <c r="S881" s="34">
        <v>1055.43</v>
      </c>
      <c r="T881" s="34">
        <v>1082.31</v>
      </c>
      <c r="U881" s="34">
        <v>1073.8699999999999</v>
      </c>
      <c r="V881" s="34">
        <v>1039.73</v>
      </c>
      <c r="W881" s="34">
        <v>1060.8599999999999</v>
      </c>
      <c r="X881" s="34">
        <v>1062.1500000000001</v>
      </c>
      <c r="Y881" s="34">
        <v>1052.28</v>
      </c>
    </row>
    <row r="882" spans="1:25" ht="15" x14ac:dyDescent="0.25">
      <c r="A882" s="33">
        <v>15</v>
      </c>
      <c r="B882" s="34">
        <v>1009.54</v>
      </c>
      <c r="C882" s="34">
        <v>978.85</v>
      </c>
      <c r="D882" s="34">
        <v>907.12</v>
      </c>
      <c r="E882" s="34">
        <v>869.11</v>
      </c>
      <c r="F882" s="34">
        <v>910.52</v>
      </c>
      <c r="G882" s="34">
        <v>981.7</v>
      </c>
      <c r="H882" s="34">
        <v>1079.4000000000001</v>
      </c>
      <c r="I882" s="34">
        <v>1242.43</v>
      </c>
      <c r="J882" s="34">
        <v>1372.62</v>
      </c>
      <c r="K882" s="34">
        <v>1415.35</v>
      </c>
      <c r="L882" s="34">
        <v>1456.52</v>
      </c>
      <c r="M882" s="34">
        <v>1454.3</v>
      </c>
      <c r="N882" s="34">
        <v>1450.9</v>
      </c>
      <c r="O882" s="34">
        <v>1491.35</v>
      </c>
      <c r="P882" s="34">
        <v>1522.27</v>
      </c>
      <c r="Q882" s="34">
        <v>1450.77</v>
      </c>
      <c r="R882" s="34">
        <v>1421.93</v>
      </c>
      <c r="S882" s="34">
        <v>1395.15</v>
      </c>
      <c r="T882" s="34">
        <v>1408.04</v>
      </c>
      <c r="U882" s="34">
        <v>1425.41</v>
      </c>
      <c r="V882" s="34">
        <v>1398.39</v>
      </c>
      <c r="W882" s="34">
        <v>1382.13</v>
      </c>
      <c r="X882" s="34">
        <v>1252.77</v>
      </c>
      <c r="Y882" s="34">
        <v>1086.78</v>
      </c>
    </row>
    <row r="883" spans="1:25" ht="15" x14ac:dyDescent="0.25">
      <c r="A883" s="33">
        <v>16</v>
      </c>
      <c r="B883" s="34">
        <v>1098.93</v>
      </c>
      <c r="C883" s="34">
        <v>961.87</v>
      </c>
      <c r="D883" s="34">
        <v>865.47</v>
      </c>
      <c r="E883" s="34">
        <v>816.42</v>
      </c>
      <c r="F883" s="34">
        <v>874.12</v>
      </c>
      <c r="G883" s="34">
        <v>272.02</v>
      </c>
      <c r="H883" s="34">
        <v>1081.78</v>
      </c>
      <c r="I883" s="34">
        <v>1270.04</v>
      </c>
      <c r="J883" s="34">
        <v>1575.77</v>
      </c>
      <c r="K883" s="34">
        <v>1708.94</v>
      </c>
      <c r="L883" s="34">
        <v>1728.01</v>
      </c>
      <c r="M883" s="34">
        <v>1718.19</v>
      </c>
      <c r="N883" s="34">
        <v>1732.75</v>
      </c>
      <c r="O883" s="34">
        <v>1743.07</v>
      </c>
      <c r="P883" s="34">
        <v>1762.42</v>
      </c>
      <c r="Q883" s="34">
        <v>1746.63</v>
      </c>
      <c r="R883" s="34">
        <v>1708.42</v>
      </c>
      <c r="S883" s="34">
        <v>1678.9</v>
      </c>
      <c r="T883" s="34">
        <v>1605.05</v>
      </c>
      <c r="U883" s="34">
        <v>1556.76</v>
      </c>
      <c r="V883" s="34">
        <v>1588.33</v>
      </c>
      <c r="W883" s="34">
        <v>1632.39</v>
      </c>
      <c r="X883" s="34">
        <v>1408.89</v>
      </c>
      <c r="Y883" s="34">
        <v>1141.67</v>
      </c>
    </row>
    <row r="884" spans="1:25" ht="15" x14ac:dyDescent="0.25">
      <c r="A884" s="33">
        <v>17</v>
      </c>
      <c r="B884" s="34">
        <v>1174.74</v>
      </c>
      <c r="C884" s="34">
        <v>1124.1600000000001</v>
      </c>
      <c r="D884" s="34">
        <v>999.29</v>
      </c>
      <c r="E884" s="34">
        <v>939.75</v>
      </c>
      <c r="F884" s="34">
        <v>922.1</v>
      </c>
      <c r="G884" s="34">
        <v>800.91</v>
      </c>
      <c r="H884" s="34">
        <v>942.75</v>
      </c>
      <c r="I884" s="34">
        <v>1181.57</v>
      </c>
      <c r="J884" s="34">
        <v>1531.48</v>
      </c>
      <c r="K884" s="34">
        <v>1668.08</v>
      </c>
      <c r="L884" s="34">
        <v>1798.15</v>
      </c>
      <c r="M884" s="34">
        <v>1842.08</v>
      </c>
      <c r="N884" s="34">
        <v>1846.38</v>
      </c>
      <c r="O884" s="34">
        <v>1801.99</v>
      </c>
      <c r="P884" s="34">
        <v>1808.6</v>
      </c>
      <c r="Q884" s="34">
        <v>1780.22</v>
      </c>
      <c r="R884" s="34">
        <v>1754.25</v>
      </c>
      <c r="S884" s="34">
        <v>1924.91</v>
      </c>
      <c r="T884" s="34">
        <v>1937.16</v>
      </c>
      <c r="U884" s="34">
        <v>1895.77</v>
      </c>
      <c r="V884" s="34">
        <v>1948.92</v>
      </c>
      <c r="W884" s="34">
        <v>1966.94</v>
      </c>
      <c r="X884" s="34">
        <v>1613.41</v>
      </c>
      <c r="Y884" s="34">
        <v>1478.44</v>
      </c>
    </row>
    <row r="885" spans="1:25" ht="15" x14ac:dyDescent="0.25">
      <c r="A885" s="33">
        <v>18</v>
      </c>
      <c r="B885" s="34">
        <v>1225.3499999999999</v>
      </c>
      <c r="C885" s="34">
        <v>1124.07</v>
      </c>
      <c r="D885" s="34">
        <v>1073.28</v>
      </c>
      <c r="E885" s="34">
        <v>962.83</v>
      </c>
      <c r="F885" s="34">
        <v>927.99</v>
      </c>
      <c r="G885" s="34">
        <v>851</v>
      </c>
      <c r="H885" s="34">
        <v>853.33</v>
      </c>
      <c r="I885" s="34">
        <v>1076.56</v>
      </c>
      <c r="J885" s="34">
        <v>1420.39</v>
      </c>
      <c r="K885" s="34">
        <v>1597.51</v>
      </c>
      <c r="L885" s="34">
        <v>1709.22</v>
      </c>
      <c r="M885" s="34">
        <v>1727.37</v>
      </c>
      <c r="N885" s="34">
        <v>1728.43</v>
      </c>
      <c r="O885" s="34">
        <v>1722.42</v>
      </c>
      <c r="P885" s="34">
        <v>1713.32</v>
      </c>
      <c r="Q885" s="34">
        <v>1667.45</v>
      </c>
      <c r="R885" s="34">
        <v>1596.32</v>
      </c>
      <c r="S885" s="34">
        <v>1684.61</v>
      </c>
      <c r="T885" s="34">
        <v>1756.35</v>
      </c>
      <c r="U885" s="34">
        <v>1766.49</v>
      </c>
      <c r="V885" s="34">
        <v>1794.35</v>
      </c>
      <c r="W885" s="34">
        <v>1783.72</v>
      </c>
      <c r="X885" s="34">
        <v>1535.95</v>
      </c>
      <c r="Y885" s="34">
        <v>1233.8800000000001</v>
      </c>
    </row>
    <row r="886" spans="1:25" ht="15" x14ac:dyDescent="0.25">
      <c r="A886" s="33">
        <v>19</v>
      </c>
      <c r="B886" s="34">
        <v>1132.9000000000001</v>
      </c>
      <c r="C886" s="34">
        <v>1035.69</v>
      </c>
      <c r="D886" s="34">
        <v>980.82</v>
      </c>
      <c r="E886" s="34">
        <v>957.9</v>
      </c>
      <c r="F886" s="34">
        <v>973.46</v>
      </c>
      <c r="G886" s="34">
        <v>1004.65</v>
      </c>
      <c r="H886" s="34">
        <v>1190.92</v>
      </c>
      <c r="I886" s="34">
        <v>1427.14</v>
      </c>
      <c r="J886" s="34">
        <v>1694.98</v>
      </c>
      <c r="K886" s="34">
        <v>1779.87</v>
      </c>
      <c r="L886" s="34">
        <v>1828.53</v>
      </c>
      <c r="M886" s="34">
        <v>1709.29</v>
      </c>
      <c r="N886" s="34">
        <v>1744.76</v>
      </c>
      <c r="O886" s="34">
        <v>1765.31</v>
      </c>
      <c r="P886" s="34">
        <v>1806.32</v>
      </c>
      <c r="Q886" s="34">
        <v>1820.26</v>
      </c>
      <c r="R886" s="34">
        <v>1773.75</v>
      </c>
      <c r="S886" s="34">
        <v>1730.11</v>
      </c>
      <c r="T886" s="34">
        <v>1712.98</v>
      </c>
      <c r="U886" s="34">
        <v>1707.05</v>
      </c>
      <c r="V886" s="34">
        <v>1699.32</v>
      </c>
      <c r="W886" s="34">
        <v>1718.14</v>
      </c>
      <c r="X886" s="34">
        <v>1446.69</v>
      </c>
      <c r="Y886" s="34">
        <v>1242.3499999999999</v>
      </c>
    </row>
    <row r="887" spans="1:25" ht="15" x14ac:dyDescent="0.25">
      <c r="A887" s="33">
        <v>20</v>
      </c>
      <c r="B887" s="34">
        <v>1132.01</v>
      </c>
      <c r="C887" s="34">
        <v>997.05</v>
      </c>
      <c r="D887" s="34">
        <v>855.14</v>
      </c>
      <c r="E887" s="34">
        <v>820.69</v>
      </c>
      <c r="F887" s="34">
        <v>862.2</v>
      </c>
      <c r="G887" s="34">
        <v>1005.5</v>
      </c>
      <c r="H887" s="34">
        <v>1143.1600000000001</v>
      </c>
      <c r="I887" s="34">
        <v>1366.27</v>
      </c>
      <c r="J887" s="34">
        <v>1631</v>
      </c>
      <c r="K887" s="34">
        <v>1774.36</v>
      </c>
      <c r="L887" s="34">
        <v>1791.17</v>
      </c>
      <c r="M887" s="34">
        <v>1766.41</v>
      </c>
      <c r="N887" s="34">
        <v>1740.35</v>
      </c>
      <c r="O887" s="34">
        <v>1770.75</v>
      </c>
      <c r="P887" s="34">
        <v>1756.29</v>
      </c>
      <c r="Q887" s="34">
        <v>1764.51</v>
      </c>
      <c r="R887" s="34">
        <v>1688</v>
      </c>
      <c r="S887" s="34">
        <v>1717.11</v>
      </c>
      <c r="T887" s="34">
        <v>1713.96</v>
      </c>
      <c r="U887" s="34">
        <v>1689.43</v>
      </c>
      <c r="V887" s="34">
        <v>1674.47</v>
      </c>
      <c r="W887" s="34">
        <v>1686.21</v>
      </c>
      <c r="X887" s="34">
        <v>1366.56</v>
      </c>
      <c r="Y887" s="34">
        <v>1253.83</v>
      </c>
    </row>
    <row r="888" spans="1:25" ht="15" x14ac:dyDescent="0.25">
      <c r="A888" s="33">
        <v>21</v>
      </c>
      <c r="B888" s="34">
        <v>1100.1199999999999</v>
      </c>
      <c r="C888" s="34">
        <v>1025.5</v>
      </c>
      <c r="D888" s="34">
        <v>936.54</v>
      </c>
      <c r="E888" s="34">
        <v>868.03</v>
      </c>
      <c r="F888" s="34">
        <v>907.6</v>
      </c>
      <c r="G888" s="34">
        <v>1011.94</v>
      </c>
      <c r="H888" s="34">
        <v>1127.01</v>
      </c>
      <c r="I888" s="34">
        <v>1368.42</v>
      </c>
      <c r="J888" s="34">
        <v>1542.56</v>
      </c>
      <c r="K888" s="34">
        <v>1656.2</v>
      </c>
      <c r="L888" s="34">
        <v>1671.77</v>
      </c>
      <c r="M888" s="34">
        <v>1657.52</v>
      </c>
      <c r="N888" s="34">
        <v>1642.14</v>
      </c>
      <c r="O888" s="34">
        <v>1690.16</v>
      </c>
      <c r="P888" s="34">
        <v>1699.03</v>
      </c>
      <c r="Q888" s="34">
        <v>1675.26</v>
      </c>
      <c r="R888" s="34">
        <v>1638.55</v>
      </c>
      <c r="S888" s="34">
        <v>1625.3</v>
      </c>
      <c r="T888" s="34">
        <v>1702.76</v>
      </c>
      <c r="U888" s="34">
        <v>1698.01</v>
      </c>
      <c r="V888" s="34">
        <v>1668.24</v>
      </c>
      <c r="W888" s="34">
        <v>1674</v>
      </c>
      <c r="X888" s="34">
        <v>1435.72</v>
      </c>
      <c r="Y888" s="34">
        <v>1288.1300000000001</v>
      </c>
    </row>
    <row r="889" spans="1:25" ht="15" x14ac:dyDescent="0.25">
      <c r="A889" s="33">
        <v>22</v>
      </c>
      <c r="B889" s="34">
        <v>1083.1099999999999</v>
      </c>
      <c r="C889" s="34">
        <v>976.87</v>
      </c>
      <c r="D889" s="34">
        <v>887.56</v>
      </c>
      <c r="E889" s="34">
        <v>793.63</v>
      </c>
      <c r="F889" s="34">
        <v>856.04</v>
      </c>
      <c r="G889" s="34">
        <v>1001.68</v>
      </c>
      <c r="H889" s="34">
        <v>1103.67</v>
      </c>
      <c r="I889" s="34">
        <v>1402.5</v>
      </c>
      <c r="J889" s="34">
        <v>1644.36</v>
      </c>
      <c r="K889" s="34">
        <v>1824.59</v>
      </c>
      <c r="L889" s="34">
        <v>1867.79</v>
      </c>
      <c r="M889" s="34">
        <v>1709.97</v>
      </c>
      <c r="N889" s="34">
        <v>1656</v>
      </c>
      <c r="O889" s="34">
        <v>1720.69</v>
      </c>
      <c r="P889" s="34">
        <v>1744.35</v>
      </c>
      <c r="Q889" s="34">
        <v>1731.12</v>
      </c>
      <c r="R889" s="34">
        <v>1658.94</v>
      </c>
      <c r="S889" s="34">
        <v>1627.66</v>
      </c>
      <c r="T889" s="34">
        <v>1636.73</v>
      </c>
      <c r="U889" s="34">
        <v>1612.94</v>
      </c>
      <c r="V889" s="34">
        <v>1611.27</v>
      </c>
      <c r="W889" s="34">
        <v>1594</v>
      </c>
      <c r="X889" s="34">
        <v>1418.65</v>
      </c>
      <c r="Y889" s="34">
        <v>1253.76</v>
      </c>
    </row>
    <row r="890" spans="1:25" ht="15" x14ac:dyDescent="0.25">
      <c r="A890" s="33">
        <v>23</v>
      </c>
      <c r="B890" s="34">
        <v>1111.97</v>
      </c>
      <c r="C890" s="34">
        <v>993.5</v>
      </c>
      <c r="D890" s="34">
        <v>949.15</v>
      </c>
      <c r="E890" s="34">
        <v>901.78</v>
      </c>
      <c r="F890" s="34">
        <v>915.29</v>
      </c>
      <c r="G890" s="34">
        <v>1006.48</v>
      </c>
      <c r="H890" s="34">
        <v>1190.52</v>
      </c>
      <c r="I890" s="34">
        <v>1514.42</v>
      </c>
      <c r="J890" s="34">
        <v>1699.81</v>
      </c>
      <c r="K890" s="34">
        <v>1762.43</v>
      </c>
      <c r="L890" s="34">
        <v>1733.12</v>
      </c>
      <c r="M890" s="34">
        <v>1727.29</v>
      </c>
      <c r="N890" s="34">
        <v>1732.55</v>
      </c>
      <c r="O890" s="34">
        <v>1743.28</v>
      </c>
      <c r="P890" s="34">
        <v>1752.73</v>
      </c>
      <c r="Q890" s="34">
        <v>1666.72</v>
      </c>
      <c r="R890" s="34">
        <v>1658.07</v>
      </c>
      <c r="S890" s="34">
        <v>1705.56</v>
      </c>
      <c r="T890" s="34">
        <v>1692.31</v>
      </c>
      <c r="U890" s="34">
        <v>1668.56</v>
      </c>
      <c r="V890" s="34">
        <v>1663.86</v>
      </c>
      <c r="W890" s="34">
        <v>1677.02</v>
      </c>
      <c r="X890" s="34">
        <v>1624.32</v>
      </c>
      <c r="Y890" s="34">
        <v>1346.53</v>
      </c>
    </row>
    <row r="891" spans="1:25" ht="15" x14ac:dyDescent="0.25">
      <c r="A891" s="33">
        <v>24</v>
      </c>
      <c r="B891" s="34">
        <v>1194.1400000000001</v>
      </c>
      <c r="C891" s="34">
        <v>1047.68</v>
      </c>
      <c r="D891" s="34">
        <v>992.17</v>
      </c>
      <c r="E891" s="34">
        <v>955.3</v>
      </c>
      <c r="F891" s="34">
        <v>935.11</v>
      </c>
      <c r="G891" s="34">
        <v>920.16</v>
      </c>
      <c r="H891" s="34">
        <v>947.01</v>
      </c>
      <c r="I891" s="34">
        <v>1150.18</v>
      </c>
      <c r="J891" s="34">
        <v>1428.46</v>
      </c>
      <c r="K891" s="34">
        <v>1578.85</v>
      </c>
      <c r="L891" s="34">
        <v>1642.24</v>
      </c>
      <c r="M891" s="34">
        <v>1629.67</v>
      </c>
      <c r="N891" s="34">
        <v>1637.2</v>
      </c>
      <c r="O891" s="34">
        <v>1654.05</v>
      </c>
      <c r="P891" s="34">
        <v>1638.1</v>
      </c>
      <c r="Q891" s="34">
        <v>1628.15</v>
      </c>
      <c r="R891" s="34">
        <v>1623.97</v>
      </c>
      <c r="S891" s="34">
        <v>1619.74</v>
      </c>
      <c r="T891" s="34">
        <v>1617.97</v>
      </c>
      <c r="U891" s="34">
        <v>1612.29</v>
      </c>
      <c r="V891" s="34">
        <v>1604.3</v>
      </c>
      <c r="W891" s="34">
        <v>1610.46</v>
      </c>
      <c r="X891" s="34">
        <v>1507.62</v>
      </c>
      <c r="Y891" s="34">
        <v>1239.47</v>
      </c>
    </row>
    <row r="892" spans="1:25" ht="15" x14ac:dyDescent="0.25">
      <c r="A892" s="33">
        <v>25</v>
      </c>
      <c r="B892" s="34">
        <v>1214.17</v>
      </c>
      <c r="C892" s="34">
        <v>1060.95</v>
      </c>
      <c r="D892" s="34">
        <v>999.66</v>
      </c>
      <c r="E892" s="34">
        <v>948.02</v>
      </c>
      <c r="F892" s="34">
        <v>905.86</v>
      </c>
      <c r="G892" s="34">
        <v>921.3</v>
      </c>
      <c r="H892" s="34">
        <v>888.94</v>
      </c>
      <c r="I892" s="34">
        <v>1049.79</v>
      </c>
      <c r="J892" s="34">
        <v>1286.0999999999999</v>
      </c>
      <c r="K892" s="34">
        <v>1504.02</v>
      </c>
      <c r="L892" s="34">
        <v>1613.69</v>
      </c>
      <c r="M892" s="34">
        <v>1666.15</v>
      </c>
      <c r="N892" s="34">
        <v>1701.29</v>
      </c>
      <c r="O892" s="34">
        <v>1709.55</v>
      </c>
      <c r="P892" s="34">
        <v>1722.19</v>
      </c>
      <c r="Q892" s="34">
        <v>1684.14</v>
      </c>
      <c r="R892" s="34">
        <v>1626.81</v>
      </c>
      <c r="S892" s="34">
        <v>1614.94</v>
      </c>
      <c r="T892" s="34">
        <v>1644.88</v>
      </c>
      <c r="U892" s="34">
        <v>1666.8</v>
      </c>
      <c r="V892" s="34">
        <v>1687.42</v>
      </c>
      <c r="W892" s="34">
        <v>1717.41</v>
      </c>
      <c r="X892" s="34">
        <v>1520.72</v>
      </c>
      <c r="Y892" s="34">
        <v>1254.27</v>
      </c>
    </row>
    <row r="893" spans="1:25" ht="15" x14ac:dyDescent="0.25">
      <c r="A893" s="33">
        <v>26</v>
      </c>
      <c r="B893" s="34">
        <v>1110.44</v>
      </c>
      <c r="C893" s="34">
        <v>1047.1099999999999</v>
      </c>
      <c r="D893" s="34">
        <v>977.88</v>
      </c>
      <c r="E893" s="34">
        <v>861.36</v>
      </c>
      <c r="F893" s="34">
        <v>870.09</v>
      </c>
      <c r="G893" s="34">
        <v>1039.8</v>
      </c>
      <c r="H893" s="34">
        <v>1083.1400000000001</v>
      </c>
      <c r="I893" s="34">
        <v>1270.93</v>
      </c>
      <c r="J893" s="34">
        <v>1483.55</v>
      </c>
      <c r="K893" s="34">
        <v>1538.24</v>
      </c>
      <c r="L893" s="34">
        <v>1541.23</v>
      </c>
      <c r="M893" s="34">
        <v>1477.79</v>
      </c>
      <c r="N893" s="34">
        <v>1473.36</v>
      </c>
      <c r="O893" s="34">
        <v>1502.71</v>
      </c>
      <c r="P893" s="34">
        <v>1532.92</v>
      </c>
      <c r="Q893" s="34">
        <v>1550.63</v>
      </c>
      <c r="R893" s="34">
        <v>1551.04</v>
      </c>
      <c r="S893" s="34">
        <v>1490.58</v>
      </c>
      <c r="T893" s="34">
        <v>1459.56</v>
      </c>
      <c r="U893" s="34">
        <v>1415.6</v>
      </c>
      <c r="V893" s="34">
        <v>1425.31</v>
      </c>
      <c r="W893" s="34">
        <v>1393.71</v>
      </c>
      <c r="X893" s="34">
        <v>1180.23</v>
      </c>
      <c r="Y893" s="34">
        <v>1116.76</v>
      </c>
    </row>
    <row r="894" spans="1:25" ht="15" x14ac:dyDescent="0.25">
      <c r="A894" s="33">
        <v>27</v>
      </c>
      <c r="B894" s="34">
        <v>999.11</v>
      </c>
      <c r="C894" s="34">
        <v>888.15</v>
      </c>
      <c r="D894" s="34">
        <v>825.48</v>
      </c>
      <c r="E894" s="34">
        <v>626.70000000000005</v>
      </c>
      <c r="F894" s="34">
        <v>503.77</v>
      </c>
      <c r="G894" s="34">
        <v>846.58</v>
      </c>
      <c r="H894" s="34">
        <v>935.29</v>
      </c>
      <c r="I894" s="34">
        <v>1129.1300000000001</v>
      </c>
      <c r="J894" s="34">
        <v>1297.05</v>
      </c>
      <c r="K894" s="34">
        <v>1452.03</v>
      </c>
      <c r="L894" s="34">
        <v>1481.41</v>
      </c>
      <c r="M894" s="34">
        <v>1443.97</v>
      </c>
      <c r="N894" s="34">
        <v>1420.15</v>
      </c>
      <c r="O894" s="34">
        <v>1439.41</v>
      </c>
      <c r="P894" s="34">
        <v>1494.89</v>
      </c>
      <c r="Q894" s="34">
        <v>1458.9</v>
      </c>
      <c r="R894" s="34">
        <v>1462.01</v>
      </c>
      <c r="S894" s="34">
        <v>1447.43</v>
      </c>
      <c r="T894" s="34">
        <v>1414.35</v>
      </c>
      <c r="U894" s="34">
        <v>1362.89</v>
      </c>
      <c r="V894" s="34">
        <v>1325.43</v>
      </c>
      <c r="W894" s="34">
        <v>1322.12</v>
      </c>
      <c r="X894" s="34">
        <v>1144.6199999999999</v>
      </c>
      <c r="Y894" s="34">
        <v>1115.1300000000001</v>
      </c>
    </row>
    <row r="895" spans="1:25" ht="15" x14ac:dyDescent="0.25">
      <c r="A895" s="33">
        <v>28</v>
      </c>
      <c r="B895" s="34">
        <v>995.88</v>
      </c>
      <c r="C895" s="34">
        <v>864.57</v>
      </c>
      <c r="D895" s="34">
        <v>770.9</v>
      </c>
      <c r="E895" s="34">
        <v>457.11</v>
      </c>
      <c r="F895" s="34">
        <v>386.23</v>
      </c>
      <c r="G895" s="34">
        <v>865.21</v>
      </c>
      <c r="H895" s="34">
        <v>998.25</v>
      </c>
      <c r="I895" s="34">
        <v>1129.8900000000001</v>
      </c>
      <c r="J895" s="34">
        <v>405.37</v>
      </c>
      <c r="K895" s="34">
        <v>519.04</v>
      </c>
      <c r="L895" s="34">
        <v>1569.52</v>
      </c>
      <c r="M895" s="34">
        <v>1570.51</v>
      </c>
      <c r="N895" s="34">
        <v>1548.85</v>
      </c>
      <c r="O895" s="34">
        <v>1599.63</v>
      </c>
      <c r="P895" s="34">
        <v>1508.77</v>
      </c>
      <c r="Q895" s="34">
        <v>1397.12</v>
      </c>
      <c r="R895" s="34">
        <v>175.23</v>
      </c>
      <c r="S895" s="34">
        <v>175.2</v>
      </c>
      <c r="T895" s="34">
        <v>175.17</v>
      </c>
      <c r="U895" s="34">
        <v>175.17</v>
      </c>
      <c r="V895" s="34">
        <v>175.14</v>
      </c>
      <c r="W895" s="34">
        <v>514.53</v>
      </c>
      <c r="X895" s="34">
        <v>1079.22</v>
      </c>
      <c r="Y895" s="34">
        <v>1112.9100000000001</v>
      </c>
    </row>
    <row r="896" spans="1:25" ht="15" x14ac:dyDescent="0.25">
      <c r="A896" s="33">
        <v>29</v>
      </c>
      <c r="B896" s="34">
        <v>987.64</v>
      </c>
      <c r="C896" s="34">
        <v>321.5</v>
      </c>
      <c r="D896" s="34">
        <v>293.43</v>
      </c>
      <c r="E896" s="34">
        <v>284.7</v>
      </c>
      <c r="F896" s="34">
        <v>277.33999999999997</v>
      </c>
      <c r="G896" s="34">
        <v>312.83999999999997</v>
      </c>
      <c r="H896" s="34">
        <v>329.83</v>
      </c>
      <c r="I896" s="34">
        <v>355.05</v>
      </c>
      <c r="J896" s="34">
        <v>424.49</v>
      </c>
      <c r="K896" s="34">
        <v>422.18</v>
      </c>
      <c r="L896" s="34">
        <v>421.81</v>
      </c>
      <c r="M896" s="34">
        <v>1484.1</v>
      </c>
      <c r="N896" s="34">
        <v>411.64</v>
      </c>
      <c r="O896" s="34">
        <v>1473.35</v>
      </c>
      <c r="P896" s="34">
        <v>411.35</v>
      </c>
      <c r="Q896" s="34">
        <v>1486.12</v>
      </c>
      <c r="R896" s="34">
        <v>404.95</v>
      </c>
      <c r="S896" s="34">
        <v>400.9</v>
      </c>
      <c r="T896" s="34">
        <v>1442.19</v>
      </c>
      <c r="U896" s="34">
        <v>1414.08</v>
      </c>
      <c r="V896" s="34">
        <v>1011.77</v>
      </c>
      <c r="W896" s="34">
        <v>414.23</v>
      </c>
      <c r="X896" s="34">
        <v>381.23</v>
      </c>
      <c r="Y896" s="34">
        <v>1125.69</v>
      </c>
    </row>
    <row r="897" spans="1:26" ht="15" x14ac:dyDescent="0.25">
      <c r="A897" s="33">
        <v>30</v>
      </c>
      <c r="B897" s="34">
        <v>1002.76</v>
      </c>
      <c r="C897" s="34">
        <v>912.08</v>
      </c>
      <c r="D897" s="34">
        <v>814.72</v>
      </c>
      <c r="E897" s="34">
        <v>757.6</v>
      </c>
      <c r="F897" s="34">
        <v>746.07</v>
      </c>
      <c r="G897" s="34">
        <v>305.13</v>
      </c>
      <c r="H897" s="34">
        <v>308.81</v>
      </c>
      <c r="I897" s="34">
        <v>351.19</v>
      </c>
      <c r="J897" s="34">
        <v>434.19</v>
      </c>
      <c r="K897" s="34">
        <v>420.65</v>
      </c>
      <c r="L897" s="34">
        <v>411.79</v>
      </c>
      <c r="M897" s="34">
        <v>414.65</v>
      </c>
      <c r="N897" s="34">
        <v>413.48</v>
      </c>
      <c r="O897" s="34">
        <v>417.71</v>
      </c>
      <c r="P897" s="34">
        <v>448.38</v>
      </c>
      <c r="Q897" s="34">
        <v>498.48</v>
      </c>
      <c r="R897" s="34">
        <v>455.81</v>
      </c>
      <c r="S897" s="34">
        <v>483.02</v>
      </c>
      <c r="T897" s="34">
        <v>480.49</v>
      </c>
      <c r="U897" s="34">
        <v>1559.48</v>
      </c>
      <c r="V897" s="34">
        <v>477.98</v>
      </c>
      <c r="W897" s="34">
        <v>473.04</v>
      </c>
      <c r="X897" s="34">
        <v>450.94</v>
      </c>
      <c r="Y897" s="34">
        <v>415.55</v>
      </c>
    </row>
    <row r="898" spans="1:26" ht="15" x14ac:dyDescent="0.25">
      <c r="A898" s="33">
        <v>31</v>
      </c>
      <c r="B898" s="34">
        <v>1079.3699999999999</v>
      </c>
      <c r="C898" s="34">
        <v>994.04</v>
      </c>
      <c r="D898" s="34">
        <v>902.39</v>
      </c>
      <c r="E898" s="34">
        <v>828.91</v>
      </c>
      <c r="F898" s="34">
        <v>800.21</v>
      </c>
      <c r="G898" s="34">
        <v>859.18</v>
      </c>
      <c r="H898" s="34">
        <v>912.44</v>
      </c>
      <c r="I898" s="34">
        <v>1081.8</v>
      </c>
      <c r="J898" s="34">
        <v>1435.16</v>
      </c>
      <c r="K898" s="34">
        <v>1529.11</v>
      </c>
      <c r="L898" s="34">
        <v>1604.25</v>
      </c>
      <c r="M898" s="34">
        <v>1618.07</v>
      </c>
      <c r="N898" s="34">
        <v>1586.08</v>
      </c>
      <c r="O898" s="34">
        <v>1600.02</v>
      </c>
      <c r="P898" s="34">
        <v>1648.18</v>
      </c>
      <c r="Q898" s="34">
        <v>1652.58</v>
      </c>
      <c r="R898" s="34">
        <v>1641.88</v>
      </c>
      <c r="S898" s="34">
        <v>1578.77</v>
      </c>
      <c r="T898" s="34">
        <v>1624.3</v>
      </c>
      <c r="U898" s="34">
        <v>1605.34</v>
      </c>
      <c r="V898" s="34">
        <v>1599.96</v>
      </c>
      <c r="W898" s="34">
        <v>1600.62</v>
      </c>
      <c r="X898" s="34">
        <v>1420.03</v>
      </c>
      <c r="Y898" s="34">
        <v>1219.6199999999999</v>
      </c>
      <c r="Z898" s="59"/>
    </row>
    <row r="899" spans="1:26" ht="15" x14ac:dyDescent="0.25">
      <c r="A899" s="42"/>
      <c r="B899" s="43"/>
      <c r="C899" s="43"/>
      <c r="D899" s="43"/>
      <c r="E899" s="43"/>
      <c r="F899" s="43"/>
      <c r="G899" s="43"/>
      <c r="H899" s="43"/>
      <c r="I899" s="43"/>
      <c r="J899" s="43"/>
      <c r="K899" s="43"/>
      <c r="L899" s="43"/>
      <c r="M899" s="43"/>
      <c r="N899" s="43"/>
      <c r="O899" s="43"/>
      <c r="P899" s="43"/>
      <c r="Q899" s="43"/>
      <c r="R899" s="43"/>
      <c r="S899" s="43"/>
      <c r="T899" s="43"/>
      <c r="U899" s="43"/>
      <c r="V899" s="43"/>
      <c r="W899" s="43"/>
      <c r="X899" s="43"/>
      <c r="Y899" s="43"/>
    </row>
    <row r="900" spans="1:26" ht="14.25" customHeight="1" x14ac:dyDescent="0.2">
      <c r="A900" s="108" t="s">
        <v>112</v>
      </c>
      <c r="B900" s="109" t="s">
        <v>114</v>
      </c>
      <c r="C900" s="109"/>
      <c r="D900" s="109"/>
      <c r="E900" s="109"/>
      <c r="F900" s="109"/>
      <c r="G900" s="109"/>
      <c r="H900" s="109"/>
      <c r="I900" s="109"/>
      <c r="J900" s="109"/>
      <c r="K900" s="109"/>
      <c r="L900" s="109"/>
      <c r="M900" s="109"/>
      <c r="N900" s="109"/>
      <c r="O900" s="109"/>
      <c r="P900" s="109"/>
      <c r="Q900" s="109"/>
      <c r="R900" s="109"/>
      <c r="S900" s="109"/>
      <c r="T900" s="109"/>
      <c r="U900" s="109"/>
      <c r="V900" s="109"/>
      <c r="W900" s="109"/>
      <c r="X900" s="109"/>
      <c r="Y900" s="109"/>
    </row>
    <row r="901" spans="1:26" ht="15" x14ac:dyDescent="0.2">
      <c r="A901" s="108"/>
      <c r="B901" s="37" t="s">
        <v>53</v>
      </c>
      <c r="C901" s="37" t="s">
        <v>54</v>
      </c>
      <c r="D901" s="37" t="s">
        <v>55</v>
      </c>
      <c r="E901" s="37" t="s">
        <v>56</v>
      </c>
      <c r="F901" s="37" t="s">
        <v>57</v>
      </c>
      <c r="G901" s="37" t="s">
        <v>58</v>
      </c>
      <c r="H901" s="37" t="s">
        <v>59</v>
      </c>
      <c r="I901" s="37" t="s">
        <v>60</v>
      </c>
      <c r="J901" s="37" t="s">
        <v>61</v>
      </c>
      <c r="K901" s="37" t="s">
        <v>62</v>
      </c>
      <c r="L901" s="37" t="s">
        <v>63</v>
      </c>
      <c r="M901" s="37" t="s">
        <v>64</v>
      </c>
      <c r="N901" s="37" t="s">
        <v>65</v>
      </c>
      <c r="O901" s="37" t="s">
        <v>66</v>
      </c>
      <c r="P901" s="37" t="s">
        <v>67</v>
      </c>
      <c r="Q901" s="37" t="s">
        <v>68</v>
      </c>
      <c r="R901" s="37" t="s">
        <v>69</v>
      </c>
      <c r="S901" s="37" t="s">
        <v>70</v>
      </c>
      <c r="T901" s="37" t="s">
        <v>71</v>
      </c>
      <c r="U901" s="37" t="s">
        <v>72</v>
      </c>
      <c r="V901" s="37" t="s">
        <v>73</v>
      </c>
      <c r="W901" s="37" t="s">
        <v>74</v>
      </c>
      <c r="X901" s="37" t="s">
        <v>75</v>
      </c>
      <c r="Y901" s="37" t="s">
        <v>76</v>
      </c>
    </row>
    <row r="902" spans="1:26" ht="15" x14ac:dyDescent="0.25">
      <c r="A902" s="33">
        <v>1</v>
      </c>
      <c r="B902" s="34">
        <v>1361.18</v>
      </c>
      <c r="C902" s="34">
        <v>1247.9100000000001</v>
      </c>
      <c r="D902" s="34">
        <v>1203.21</v>
      </c>
      <c r="E902" s="34">
        <v>1167.1300000000001</v>
      </c>
      <c r="F902" s="34">
        <v>1146.19</v>
      </c>
      <c r="G902" s="34">
        <v>1141.43</v>
      </c>
      <c r="H902" s="34">
        <v>1145.7</v>
      </c>
      <c r="I902" s="34">
        <v>1326.03</v>
      </c>
      <c r="J902" s="34">
        <v>1451.28</v>
      </c>
      <c r="K902" s="34">
        <v>1637.42</v>
      </c>
      <c r="L902" s="34">
        <v>1755.71</v>
      </c>
      <c r="M902" s="34">
        <v>1792.14</v>
      </c>
      <c r="N902" s="34">
        <v>1774.4</v>
      </c>
      <c r="O902" s="34">
        <v>1781.41</v>
      </c>
      <c r="P902" s="34">
        <v>1772.65</v>
      </c>
      <c r="Q902" s="34">
        <v>1725.02</v>
      </c>
      <c r="R902" s="34">
        <v>1642.09</v>
      </c>
      <c r="S902" s="34">
        <v>1686.02</v>
      </c>
      <c r="T902" s="34">
        <v>1717.01</v>
      </c>
      <c r="U902" s="34">
        <v>1769.45</v>
      </c>
      <c r="V902" s="34">
        <v>1807.27</v>
      </c>
      <c r="W902" s="34">
        <v>1830.85</v>
      </c>
      <c r="X902" s="34">
        <v>1529.09</v>
      </c>
      <c r="Y902" s="34">
        <v>1431.11</v>
      </c>
    </row>
    <row r="903" spans="1:26" ht="15" x14ac:dyDescent="0.25">
      <c r="A903" s="33">
        <v>2</v>
      </c>
      <c r="B903" s="34">
        <v>1268.9100000000001</v>
      </c>
      <c r="C903" s="34">
        <v>1178.58</v>
      </c>
      <c r="D903" s="34">
        <v>1103.03</v>
      </c>
      <c r="E903" s="34">
        <v>1086.6199999999999</v>
      </c>
      <c r="F903" s="34">
        <v>1104.97</v>
      </c>
      <c r="G903" s="34">
        <v>1072.74</v>
      </c>
      <c r="H903" s="34">
        <v>1049.3399999999999</v>
      </c>
      <c r="I903" s="34">
        <v>1214.31</v>
      </c>
      <c r="J903" s="34">
        <v>345.01</v>
      </c>
      <c r="K903" s="34">
        <v>345.03</v>
      </c>
      <c r="L903" s="34">
        <v>1574.63</v>
      </c>
      <c r="M903" s="34">
        <v>1636.08</v>
      </c>
      <c r="N903" s="34">
        <v>1626.62</v>
      </c>
      <c r="O903" s="34">
        <v>1605.76</v>
      </c>
      <c r="P903" s="34">
        <v>1597.31</v>
      </c>
      <c r="Q903" s="34">
        <v>1571</v>
      </c>
      <c r="R903" s="34">
        <v>1545.68</v>
      </c>
      <c r="S903" s="34">
        <v>1576.43</v>
      </c>
      <c r="T903" s="34">
        <v>1586.78</v>
      </c>
      <c r="U903" s="34">
        <v>1680.91</v>
      </c>
      <c r="V903" s="34">
        <v>1713.08</v>
      </c>
      <c r="W903" s="34">
        <v>1708.5</v>
      </c>
      <c r="X903" s="34">
        <v>1452.37</v>
      </c>
      <c r="Y903" s="34">
        <v>1311.21</v>
      </c>
    </row>
    <row r="904" spans="1:26" ht="15" x14ac:dyDescent="0.25">
      <c r="A904" s="33">
        <v>3</v>
      </c>
      <c r="B904" s="34">
        <v>1267.06</v>
      </c>
      <c r="C904" s="34">
        <v>1179.5</v>
      </c>
      <c r="D904" s="34">
        <v>1119.3800000000001</v>
      </c>
      <c r="E904" s="34">
        <v>1108.4000000000001</v>
      </c>
      <c r="F904" s="34">
        <v>1092.1400000000001</v>
      </c>
      <c r="G904" s="34">
        <v>1082.5999999999999</v>
      </c>
      <c r="H904" s="34">
        <v>1087.49</v>
      </c>
      <c r="I904" s="34">
        <v>1228.9000000000001</v>
      </c>
      <c r="J904" s="34">
        <v>1379.49</v>
      </c>
      <c r="K904" s="34">
        <v>1663.92</v>
      </c>
      <c r="L904" s="34">
        <v>1725.72</v>
      </c>
      <c r="M904" s="34">
        <v>1752.67</v>
      </c>
      <c r="N904" s="34">
        <v>1773.81</v>
      </c>
      <c r="O904" s="34">
        <v>1752.63</v>
      </c>
      <c r="P904" s="34">
        <v>1758.99</v>
      </c>
      <c r="Q904" s="34">
        <v>1722.23</v>
      </c>
      <c r="R904" s="34">
        <v>1678.48</v>
      </c>
      <c r="S904" s="34">
        <v>1694.97</v>
      </c>
      <c r="T904" s="34">
        <v>1655.51</v>
      </c>
      <c r="U904" s="34">
        <v>1677.6</v>
      </c>
      <c r="V904" s="34">
        <v>1719.33</v>
      </c>
      <c r="W904" s="34">
        <v>1775.38</v>
      </c>
      <c r="X904" s="34">
        <v>1495.03</v>
      </c>
      <c r="Y904" s="34">
        <v>1375.97</v>
      </c>
    </row>
    <row r="905" spans="1:26" ht="15" x14ac:dyDescent="0.25">
      <c r="A905" s="33">
        <v>4</v>
      </c>
      <c r="B905" s="34">
        <v>1217.05</v>
      </c>
      <c r="C905" s="34">
        <v>1152.02</v>
      </c>
      <c r="D905" s="34">
        <v>1115.78</v>
      </c>
      <c r="E905" s="34">
        <v>1106.73</v>
      </c>
      <c r="F905" s="34">
        <v>1092.82</v>
      </c>
      <c r="G905" s="34">
        <v>1071.08</v>
      </c>
      <c r="H905" s="34">
        <v>1047.82</v>
      </c>
      <c r="I905" s="34">
        <v>1114.06</v>
      </c>
      <c r="J905" s="34">
        <v>1262.8800000000001</v>
      </c>
      <c r="K905" s="34">
        <v>1402.69</v>
      </c>
      <c r="L905" s="34">
        <v>1522.94</v>
      </c>
      <c r="M905" s="34">
        <v>1514.81</v>
      </c>
      <c r="N905" s="34">
        <v>1498.88</v>
      </c>
      <c r="O905" s="34">
        <v>1503.29</v>
      </c>
      <c r="P905" s="34">
        <v>1539.68</v>
      </c>
      <c r="Q905" s="34">
        <v>1520.22</v>
      </c>
      <c r="R905" s="34">
        <v>1477.64</v>
      </c>
      <c r="S905" s="34">
        <v>1514.51</v>
      </c>
      <c r="T905" s="34">
        <v>1506.66</v>
      </c>
      <c r="U905" s="34">
        <v>1563.21</v>
      </c>
      <c r="V905" s="34">
        <v>1610.14</v>
      </c>
      <c r="W905" s="34">
        <v>1655.85</v>
      </c>
      <c r="X905" s="34">
        <v>1425.33</v>
      </c>
      <c r="Y905" s="34">
        <v>1332.35</v>
      </c>
    </row>
    <row r="906" spans="1:26" ht="15" x14ac:dyDescent="0.25">
      <c r="A906" s="33">
        <v>5</v>
      </c>
      <c r="B906" s="34">
        <v>1172.06</v>
      </c>
      <c r="C906" s="34">
        <v>1085.4000000000001</v>
      </c>
      <c r="D906" s="34">
        <v>1063.32</v>
      </c>
      <c r="E906" s="34">
        <v>1044.21</v>
      </c>
      <c r="F906" s="34">
        <v>1045.8900000000001</v>
      </c>
      <c r="G906" s="34">
        <v>437.24</v>
      </c>
      <c r="H906" s="34">
        <v>1095.8699999999999</v>
      </c>
      <c r="I906" s="34">
        <v>1303.3399999999999</v>
      </c>
      <c r="J906" s="34">
        <v>1524.65</v>
      </c>
      <c r="K906" s="34">
        <v>1598.76</v>
      </c>
      <c r="L906" s="34">
        <v>1584.25</v>
      </c>
      <c r="M906" s="34">
        <v>1625.71</v>
      </c>
      <c r="N906" s="34">
        <v>1611.76</v>
      </c>
      <c r="O906" s="34">
        <v>1622.54</v>
      </c>
      <c r="P906" s="34">
        <v>1613.86</v>
      </c>
      <c r="Q906" s="34">
        <v>1621.52</v>
      </c>
      <c r="R906" s="34">
        <v>1624.76</v>
      </c>
      <c r="S906" s="34">
        <v>1551.36</v>
      </c>
      <c r="T906" s="34">
        <v>1531.12</v>
      </c>
      <c r="U906" s="34">
        <v>1478.64</v>
      </c>
      <c r="V906" s="34">
        <v>1347.55</v>
      </c>
      <c r="W906" s="34">
        <v>1518.28</v>
      </c>
      <c r="X906" s="34">
        <v>1338.57</v>
      </c>
      <c r="Y906" s="34">
        <v>1226.76</v>
      </c>
    </row>
    <row r="907" spans="1:26" ht="15" x14ac:dyDescent="0.25">
      <c r="A907" s="33">
        <v>6</v>
      </c>
      <c r="B907" s="34">
        <v>1129.99</v>
      </c>
      <c r="C907" s="34">
        <v>1049.1500000000001</v>
      </c>
      <c r="D907" s="34">
        <v>1013.46</v>
      </c>
      <c r="E907" s="34">
        <v>1011.89</v>
      </c>
      <c r="F907" s="34">
        <v>1022.54</v>
      </c>
      <c r="G907" s="34">
        <v>1038.3800000000001</v>
      </c>
      <c r="H907" s="34">
        <v>707.54</v>
      </c>
      <c r="I907" s="34">
        <v>1299.9000000000001</v>
      </c>
      <c r="J907" s="34">
        <v>1583.65</v>
      </c>
      <c r="K907" s="34">
        <v>1664.54</v>
      </c>
      <c r="L907" s="34">
        <v>1699.41</v>
      </c>
      <c r="M907" s="34">
        <v>1702.65</v>
      </c>
      <c r="N907" s="34">
        <v>1670.32</v>
      </c>
      <c r="O907" s="34">
        <v>1682.76</v>
      </c>
      <c r="P907" s="34">
        <v>1684.15</v>
      </c>
      <c r="Q907" s="34">
        <v>1680.02</v>
      </c>
      <c r="R907" s="34">
        <v>1668.51</v>
      </c>
      <c r="S907" s="34">
        <v>1633.66</v>
      </c>
      <c r="T907" s="34">
        <v>1626.97</v>
      </c>
      <c r="U907" s="34">
        <v>1608.8</v>
      </c>
      <c r="V907" s="34">
        <v>1616.93</v>
      </c>
      <c r="W907" s="34">
        <v>1598.56</v>
      </c>
      <c r="X907" s="34">
        <v>1320.6</v>
      </c>
      <c r="Y907" s="34">
        <v>1296.8399999999999</v>
      </c>
    </row>
    <row r="908" spans="1:26" ht="15" x14ac:dyDescent="0.25">
      <c r="A908" s="33">
        <v>7</v>
      </c>
      <c r="B908" s="34">
        <v>1156.33</v>
      </c>
      <c r="C908" s="34">
        <v>1049.3399999999999</v>
      </c>
      <c r="D908" s="34">
        <v>970.98</v>
      </c>
      <c r="E908" s="34">
        <v>957.96</v>
      </c>
      <c r="F908" s="34">
        <v>1008.98</v>
      </c>
      <c r="G908" s="34">
        <v>1062.02</v>
      </c>
      <c r="H908" s="34">
        <v>1154.79</v>
      </c>
      <c r="I908" s="34">
        <v>1346.28</v>
      </c>
      <c r="J908" s="34">
        <v>1595.85</v>
      </c>
      <c r="K908" s="34">
        <v>1677.96</v>
      </c>
      <c r="L908" s="34">
        <v>1725.57</v>
      </c>
      <c r="M908" s="34">
        <v>1761.79</v>
      </c>
      <c r="N908" s="34">
        <v>1721.95</v>
      </c>
      <c r="O908" s="34">
        <v>1737.22</v>
      </c>
      <c r="P908" s="34">
        <v>1725.73</v>
      </c>
      <c r="Q908" s="34">
        <v>1710.28</v>
      </c>
      <c r="R908" s="34">
        <v>1697.09</v>
      </c>
      <c r="S908" s="34">
        <v>1649.27</v>
      </c>
      <c r="T908" s="34">
        <v>1665.86</v>
      </c>
      <c r="U908" s="34">
        <v>1665.29</v>
      </c>
      <c r="V908" s="34">
        <v>1688.82</v>
      </c>
      <c r="W908" s="34">
        <v>1709.77</v>
      </c>
      <c r="X908" s="34">
        <v>1512.53</v>
      </c>
      <c r="Y908" s="34">
        <v>1393.03</v>
      </c>
    </row>
    <row r="909" spans="1:26" ht="15" x14ac:dyDescent="0.25">
      <c r="A909" s="33">
        <v>8</v>
      </c>
      <c r="B909" s="34">
        <v>1390.53</v>
      </c>
      <c r="C909" s="34">
        <v>1297.83</v>
      </c>
      <c r="D909" s="34">
        <v>1229.23</v>
      </c>
      <c r="E909" s="34">
        <v>1210.78</v>
      </c>
      <c r="F909" s="34">
        <v>1189.19</v>
      </c>
      <c r="G909" s="34">
        <v>1171.3</v>
      </c>
      <c r="H909" s="34">
        <v>1146.68</v>
      </c>
      <c r="I909" s="34">
        <v>1349.96</v>
      </c>
      <c r="J909" s="34">
        <v>1487.23</v>
      </c>
      <c r="K909" s="34">
        <v>1634.48</v>
      </c>
      <c r="L909" s="34">
        <v>1743.25</v>
      </c>
      <c r="M909" s="34">
        <v>1721.14</v>
      </c>
      <c r="N909" s="34">
        <v>1726.36</v>
      </c>
      <c r="O909" s="34">
        <v>1727.98</v>
      </c>
      <c r="P909" s="34">
        <v>1721.31</v>
      </c>
      <c r="Q909" s="34">
        <v>1648.05</v>
      </c>
      <c r="R909" s="34">
        <v>1627.12</v>
      </c>
      <c r="S909" s="34">
        <v>1666.48</v>
      </c>
      <c r="T909" s="34">
        <v>1710.02</v>
      </c>
      <c r="U909" s="34">
        <v>1743.97</v>
      </c>
      <c r="V909" s="34">
        <v>1729.36</v>
      </c>
      <c r="W909" s="34">
        <v>1746.01</v>
      </c>
      <c r="X909" s="34">
        <v>1559.21</v>
      </c>
      <c r="Y909" s="34">
        <v>1371.77</v>
      </c>
    </row>
    <row r="910" spans="1:26" ht="15" x14ac:dyDescent="0.25">
      <c r="A910" s="33">
        <v>9</v>
      </c>
      <c r="B910" s="34">
        <v>1437.33</v>
      </c>
      <c r="C910" s="34">
        <v>1297.02</v>
      </c>
      <c r="D910" s="34">
        <v>1220.1199999999999</v>
      </c>
      <c r="E910" s="34">
        <v>1180.56</v>
      </c>
      <c r="F910" s="34">
        <v>1168.0899999999999</v>
      </c>
      <c r="G910" s="34">
        <v>1174.92</v>
      </c>
      <c r="H910" s="34">
        <v>1211.03</v>
      </c>
      <c r="I910" s="34">
        <v>1394.07</v>
      </c>
      <c r="J910" s="34">
        <v>1560.06</v>
      </c>
      <c r="K910" s="34">
        <v>1784.87</v>
      </c>
      <c r="L910" s="34">
        <v>1867.21</v>
      </c>
      <c r="M910" s="34">
        <v>1887.94</v>
      </c>
      <c r="N910" s="34">
        <v>1871.12</v>
      </c>
      <c r="O910" s="34">
        <v>1842.45</v>
      </c>
      <c r="P910" s="34">
        <v>1857.78</v>
      </c>
      <c r="Q910" s="34">
        <v>1816.85</v>
      </c>
      <c r="R910" s="34">
        <v>1775.5</v>
      </c>
      <c r="S910" s="34">
        <v>1781.37</v>
      </c>
      <c r="T910" s="34">
        <v>1793.48</v>
      </c>
      <c r="U910" s="34">
        <v>1838.93</v>
      </c>
      <c r="V910" s="34">
        <v>1861.12</v>
      </c>
      <c r="W910" s="34">
        <v>1901.35</v>
      </c>
      <c r="X910" s="34">
        <v>1622.88</v>
      </c>
      <c r="Y910" s="34">
        <v>1493.67</v>
      </c>
    </row>
    <row r="911" spans="1:26" ht="15" x14ac:dyDescent="0.25">
      <c r="A911" s="33">
        <v>10</v>
      </c>
      <c r="B911" s="34">
        <v>1334.71</v>
      </c>
      <c r="C911" s="34">
        <v>1203.69</v>
      </c>
      <c r="D911" s="34">
        <v>1166.21</v>
      </c>
      <c r="E911" s="34">
        <v>1162.56</v>
      </c>
      <c r="F911" s="34">
        <v>1152.45</v>
      </c>
      <c r="G911" s="34">
        <v>1143.2</v>
      </c>
      <c r="H911" s="34">
        <v>1144.73</v>
      </c>
      <c r="I911" s="34">
        <v>1316.78</v>
      </c>
      <c r="J911" s="34">
        <v>345.35</v>
      </c>
      <c r="K911" s="34">
        <v>347.11</v>
      </c>
      <c r="L911" s="34">
        <v>1895.96</v>
      </c>
      <c r="M911" s="34">
        <v>1910.39</v>
      </c>
      <c r="N911" s="34">
        <v>1914.67</v>
      </c>
      <c r="O911" s="34">
        <v>1895.76</v>
      </c>
      <c r="P911" s="34">
        <v>1893.4</v>
      </c>
      <c r="Q911" s="34">
        <v>1830.28</v>
      </c>
      <c r="R911" s="34">
        <v>1743.44</v>
      </c>
      <c r="S911" s="34">
        <v>1768.5</v>
      </c>
      <c r="T911" s="34">
        <v>1746.07</v>
      </c>
      <c r="U911" s="34">
        <v>1757.84</v>
      </c>
      <c r="V911" s="34">
        <v>1822.77</v>
      </c>
      <c r="W911" s="34">
        <v>1859.7</v>
      </c>
      <c r="X911" s="34">
        <v>1581.16</v>
      </c>
      <c r="Y911" s="34">
        <v>1457.14</v>
      </c>
    </row>
    <row r="912" spans="1:26" ht="15" x14ac:dyDescent="0.25">
      <c r="A912" s="33">
        <v>11</v>
      </c>
      <c r="B912" s="34">
        <v>1459.16</v>
      </c>
      <c r="C912" s="34">
        <v>1300.21</v>
      </c>
      <c r="D912" s="34">
        <v>1238.56</v>
      </c>
      <c r="E912" s="34">
        <v>1216.7</v>
      </c>
      <c r="F912" s="34">
        <v>1198.6099999999999</v>
      </c>
      <c r="G912" s="34">
        <v>1195.53</v>
      </c>
      <c r="H912" s="34">
        <v>1179.3699999999999</v>
      </c>
      <c r="I912" s="34">
        <v>1357.45</v>
      </c>
      <c r="J912" s="34">
        <v>1567.41</v>
      </c>
      <c r="K912" s="34">
        <v>1858.05</v>
      </c>
      <c r="L912" s="34">
        <v>1928.32</v>
      </c>
      <c r="M912" s="34">
        <v>1955.17</v>
      </c>
      <c r="N912" s="34">
        <v>1961.85</v>
      </c>
      <c r="O912" s="34">
        <v>1927.23</v>
      </c>
      <c r="P912" s="34">
        <v>1932.62</v>
      </c>
      <c r="Q912" s="34">
        <v>1914.85</v>
      </c>
      <c r="R912" s="34">
        <v>1861.89</v>
      </c>
      <c r="S912" s="34">
        <v>1902.18</v>
      </c>
      <c r="T912" s="34">
        <v>1930.63</v>
      </c>
      <c r="U912" s="34">
        <v>1934.6</v>
      </c>
      <c r="V912" s="34">
        <v>1944.46</v>
      </c>
      <c r="W912" s="34">
        <v>1982</v>
      </c>
      <c r="X912" s="34">
        <v>1759.57</v>
      </c>
      <c r="Y912" s="34">
        <v>1529.92</v>
      </c>
    </row>
    <row r="913" spans="1:25" ht="15" x14ac:dyDescent="0.25">
      <c r="A913" s="33">
        <v>12</v>
      </c>
      <c r="B913" s="34">
        <v>1402.78</v>
      </c>
      <c r="C913" s="34">
        <v>1293.69</v>
      </c>
      <c r="D913" s="34">
        <v>1222.6500000000001</v>
      </c>
      <c r="E913" s="34">
        <v>1194.8399999999999</v>
      </c>
      <c r="F913" s="34">
        <v>1215.73</v>
      </c>
      <c r="G913" s="34">
        <v>1122.7</v>
      </c>
      <c r="H913" s="34">
        <v>1240.07</v>
      </c>
      <c r="I913" s="34">
        <v>1365.24</v>
      </c>
      <c r="J913" s="34">
        <v>1547.32</v>
      </c>
      <c r="K913" s="34">
        <v>1609.35</v>
      </c>
      <c r="L913" s="34">
        <v>1644.07</v>
      </c>
      <c r="M913" s="34">
        <v>1608.85</v>
      </c>
      <c r="N913" s="34">
        <v>1572.44</v>
      </c>
      <c r="O913" s="34">
        <v>1605.65</v>
      </c>
      <c r="P913" s="34">
        <v>1602.73</v>
      </c>
      <c r="Q913" s="34">
        <v>1591.97</v>
      </c>
      <c r="R913" s="34">
        <v>1543.7</v>
      </c>
      <c r="S913" s="34">
        <v>1573.95</v>
      </c>
      <c r="T913" s="34">
        <v>1468.62</v>
      </c>
      <c r="U913" s="34">
        <v>1499.66</v>
      </c>
      <c r="V913" s="34">
        <v>1445.62</v>
      </c>
      <c r="W913" s="34">
        <v>1500.54</v>
      </c>
      <c r="X913" s="34">
        <v>1306.07</v>
      </c>
      <c r="Y913" s="34">
        <v>1233.3800000000001</v>
      </c>
    </row>
    <row r="914" spans="1:25" ht="15" x14ac:dyDescent="0.25">
      <c r="A914" s="33">
        <v>13</v>
      </c>
      <c r="B914" s="34">
        <v>1262.17</v>
      </c>
      <c r="C914" s="34">
        <v>1134.42</v>
      </c>
      <c r="D914" s="34">
        <v>1072.32</v>
      </c>
      <c r="E914" s="34">
        <v>1057.18</v>
      </c>
      <c r="F914" s="34">
        <v>446.99</v>
      </c>
      <c r="G914" s="34">
        <v>453.24</v>
      </c>
      <c r="H914" s="34">
        <v>1143.28</v>
      </c>
      <c r="I914" s="34">
        <v>1268.72</v>
      </c>
      <c r="J914" s="34">
        <v>1442.9</v>
      </c>
      <c r="K914" s="34">
        <v>1697.33</v>
      </c>
      <c r="L914" s="34">
        <v>1647.79</v>
      </c>
      <c r="M914" s="34">
        <v>1483.12</v>
      </c>
      <c r="N914" s="34">
        <v>1475.45</v>
      </c>
      <c r="O914" s="34">
        <v>1507.36</v>
      </c>
      <c r="P914" s="34">
        <v>1523.96</v>
      </c>
      <c r="Q914" s="34">
        <v>1508.86</v>
      </c>
      <c r="R914" s="34">
        <v>1497.2</v>
      </c>
      <c r="S914" s="34">
        <v>1508.66</v>
      </c>
      <c r="T914" s="34">
        <v>1521.68</v>
      </c>
      <c r="U914" s="34">
        <v>1523</v>
      </c>
      <c r="V914" s="34">
        <v>1481.93</v>
      </c>
      <c r="W914" s="34">
        <v>1534.59</v>
      </c>
      <c r="X914" s="34">
        <v>1343.7</v>
      </c>
      <c r="Y914" s="34">
        <v>1254.18</v>
      </c>
    </row>
    <row r="915" spans="1:25" ht="15" x14ac:dyDescent="0.25">
      <c r="A915" s="33">
        <v>14</v>
      </c>
      <c r="B915" s="34">
        <v>1268.3900000000001</v>
      </c>
      <c r="C915" s="34">
        <v>1189.28</v>
      </c>
      <c r="D915" s="34">
        <v>1085.47</v>
      </c>
      <c r="E915" s="34">
        <v>1053.8</v>
      </c>
      <c r="F915" s="34">
        <v>1056.99</v>
      </c>
      <c r="G915" s="34">
        <v>969.68</v>
      </c>
      <c r="H915" s="34">
        <v>1058.68</v>
      </c>
      <c r="I915" s="34">
        <v>1243.8499999999999</v>
      </c>
      <c r="J915" s="34">
        <v>1211.79</v>
      </c>
      <c r="K915" s="34">
        <v>1208.08</v>
      </c>
      <c r="L915" s="34">
        <v>1256.6300000000001</v>
      </c>
      <c r="M915" s="34">
        <v>1269.3699999999999</v>
      </c>
      <c r="N915" s="34">
        <v>1222.1400000000001</v>
      </c>
      <c r="O915" s="34">
        <v>1260.01</v>
      </c>
      <c r="P915" s="34">
        <v>1235.55</v>
      </c>
      <c r="Q915" s="34">
        <v>1226.5899999999999</v>
      </c>
      <c r="R915" s="34">
        <v>1224.74</v>
      </c>
      <c r="S915" s="34">
        <v>1225.3499999999999</v>
      </c>
      <c r="T915" s="34">
        <v>1252.23</v>
      </c>
      <c r="U915" s="34">
        <v>1243.79</v>
      </c>
      <c r="V915" s="34">
        <v>1209.6500000000001</v>
      </c>
      <c r="W915" s="34">
        <v>1230.78</v>
      </c>
      <c r="X915" s="34">
        <v>1232.07</v>
      </c>
      <c r="Y915" s="34">
        <v>1222.2</v>
      </c>
    </row>
    <row r="916" spans="1:25" ht="15" x14ac:dyDescent="0.25">
      <c r="A916" s="33">
        <v>15</v>
      </c>
      <c r="B916" s="34">
        <v>1179.46</v>
      </c>
      <c r="C916" s="34">
        <v>1148.77</v>
      </c>
      <c r="D916" s="34">
        <v>1077.04</v>
      </c>
      <c r="E916" s="34">
        <v>1039.03</v>
      </c>
      <c r="F916" s="34">
        <v>1080.44</v>
      </c>
      <c r="G916" s="34">
        <v>1151.6199999999999</v>
      </c>
      <c r="H916" s="34">
        <v>1249.32</v>
      </c>
      <c r="I916" s="34">
        <v>1412.35</v>
      </c>
      <c r="J916" s="34">
        <v>1542.54</v>
      </c>
      <c r="K916" s="34">
        <v>1585.27</v>
      </c>
      <c r="L916" s="34">
        <v>1626.44</v>
      </c>
      <c r="M916" s="34">
        <v>1624.22</v>
      </c>
      <c r="N916" s="34">
        <v>1620.82</v>
      </c>
      <c r="O916" s="34">
        <v>1661.27</v>
      </c>
      <c r="P916" s="34">
        <v>1692.19</v>
      </c>
      <c r="Q916" s="34">
        <v>1620.69</v>
      </c>
      <c r="R916" s="34">
        <v>1591.85</v>
      </c>
      <c r="S916" s="34">
        <v>1565.07</v>
      </c>
      <c r="T916" s="34">
        <v>1577.96</v>
      </c>
      <c r="U916" s="34">
        <v>1595.33</v>
      </c>
      <c r="V916" s="34">
        <v>1568.31</v>
      </c>
      <c r="W916" s="34">
        <v>1552.05</v>
      </c>
      <c r="X916" s="34">
        <v>1422.69</v>
      </c>
      <c r="Y916" s="34">
        <v>1256.7</v>
      </c>
    </row>
    <row r="917" spans="1:25" ht="15" x14ac:dyDescent="0.25">
      <c r="A917" s="33">
        <v>16</v>
      </c>
      <c r="B917" s="34">
        <v>1268.8499999999999</v>
      </c>
      <c r="C917" s="34">
        <v>1131.79</v>
      </c>
      <c r="D917" s="34">
        <v>1035.3900000000001</v>
      </c>
      <c r="E917" s="34">
        <v>986.34</v>
      </c>
      <c r="F917" s="34">
        <v>1044.04</v>
      </c>
      <c r="G917" s="34">
        <v>441.94</v>
      </c>
      <c r="H917" s="34">
        <v>1251.7</v>
      </c>
      <c r="I917" s="34">
        <v>1439.96</v>
      </c>
      <c r="J917" s="34">
        <v>1745.69</v>
      </c>
      <c r="K917" s="34">
        <v>1878.86</v>
      </c>
      <c r="L917" s="34">
        <v>1897.93</v>
      </c>
      <c r="M917" s="34">
        <v>1888.11</v>
      </c>
      <c r="N917" s="34">
        <v>1902.67</v>
      </c>
      <c r="O917" s="34">
        <v>1912.99</v>
      </c>
      <c r="P917" s="34">
        <v>1932.34</v>
      </c>
      <c r="Q917" s="34">
        <v>1916.55</v>
      </c>
      <c r="R917" s="34">
        <v>1878.34</v>
      </c>
      <c r="S917" s="34">
        <v>1848.82</v>
      </c>
      <c r="T917" s="34">
        <v>1774.97</v>
      </c>
      <c r="U917" s="34">
        <v>1726.68</v>
      </c>
      <c r="V917" s="34">
        <v>1758.25</v>
      </c>
      <c r="W917" s="34">
        <v>1802.31</v>
      </c>
      <c r="X917" s="34">
        <v>1578.81</v>
      </c>
      <c r="Y917" s="34">
        <v>1311.59</v>
      </c>
    </row>
    <row r="918" spans="1:25" ht="15" x14ac:dyDescent="0.25">
      <c r="A918" s="33">
        <v>17</v>
      </c>
      <c r="B918" s="34">
        <v>1344.66</v>
      </c>
      <c r="C918" s="34">
        <v>1294.08</v>
      </c>
      <c r="D918" s="34">
        <v>1169.21</v>
      </c>
      <c r="E918" s="34">
        <v>1109.67</v>
      </c>
      <c r="F918" s="34">
        <v>1092.02</v>
      </c>
      <c r="G918" s="34">
        <v>970.83</v>
      </c>
      <c r="H918" s="34">
        <v>1112.67</v>
      </c>
      <c r="I918" s="34">
        <v>1351.49</v>
      </c>
      <c r="J918" s="34">
        <v>1701.4</v>
      </c>
      <c r="K918" s="34">
        <v>1838</v>
      </c>
      <c r="L918" s="34">
        <v>1968.07</v>
      </c>
      <c r="M918" s="34">
        <v>2012</v>
      </c>
      <c r="N918" s="34">
        <v>2016.3</v>
      </c>
      <c r="O918" s="34">
        <v>1971.91</v>
      </c>
      <c r="P918" s="34">
        <v>1978.52</v>
      </c>
      <c r="Q918" s="34">
        <v>1950.14</v>
      </c>
      <c r="R918" s="34">
        <v>1924.17</v>
      </c>
      <c r="S918" s="34">
        <v>2094.83</v>
      </c>
      <c r="T918" s="34">
        <v>2107.08</v>
      </c>
      <c r="U918" s="34">
        <v>2065.69</v>
      </c>
      <c r="V918" s="34">
        <v>2118.84</v>
      </c>
      <c r="W918" s="34">
        <v>2136.86</v>
      </c>
      <c r="X918" s="34">
        <v>1783.33</v>
      </c>
      <c r="Y918" s="34">
        <v>1648.36</v>
      </c>
    </row>
    <row r="919" spans="1:25" ht="15" x14ac:dyDescent="0.25">
      <c r="A919" s="33">
        <v>18</v>
      </c>
      <c r="B919" s="34">
        <v>1395.27</v>
      </c>
      <c r="C919" s="34">
        <v>1293.99</v>
      </c>
      <c r="D919" s="34">
        <v>1243.2</v>
      </c>
      <c r="E919" s="34">
        <v>1132.75</v>
      </c>
      <c r="F919" s="34">
        <v>1097.9100000000001</v>
      </c>
      <c r="G919" s="34">
        <v>1020.92</v>
      </c>
      <c r="H919" s="34">
        <v>1023.25</v>
      </c>
      <c r="I919" s="34">
        <v>1246.48</v>
      </c>
      <c r="J919" s="34">
        <v>1590.31</v>
      </c>
      <c r="K919" s="34">
        <v>1767.43</v>
      </c>
      <c r="L919" s="34">
        <v>1879.14</v>
      </c>
      <c r="M919" s="34">
        <v>1897.29</v>
      </c>
      <c r="N919" s="34">
        <v>1898.35</v>
      </c>
      <c r="O919" s="34">
        <v>1892.34</v>
      </c>
      <c r="P919" s="34">
        <v>1883.24</v>
      </c>
      <c r="Q919" s="34">
        <v>1837.37</v>
      </c>
      <c r="R919" s="34">
        <v>1766.24</v>
      </c>
      <c r="S919" s="34">
        <v>1854.53</v>
      </c>
      <c r="T919" s="34">
        <v>1926.27</v>
      </c>
      <c r="U919" s="34">
        <v>1936.41</v>
      </c>
      <c r="V919" s="34">
        <v>1964.27</v>
      </c>
      <c r="W919" s="34">
        <v>1953.64</v>
      </c>
      <c r="X919" s="34">
        <v>1705.87</v>
      </c>
      <c r="Y919" s="34">
        <v>1403.8</v>
      </c>
    </row>
    <row r="920" spans="1:25" ht="15" x14ac:dyDescent="0.25">
      <c r="A920" s="33">
        <v>19</v>
      </c>
      <c r="B920" s="34">
        <v>1302.82</v>
      </c>
      <c r="C920" s="34">
        <v>1205.6099999999999</v>
      </c>
      <c r="D920" s="34">
        <v>1150.74</v>
      </c>
      <c r="E920" s="34">
        <v>1127.82</v>
      </c>
      <c r="F920" s="34">
        <v>1143.3800000000001</v>
      </c>
      <c r="G920" s="34">
        <v>1174.57</v>
      </c>
      <c r="H920" s="34">
        <v>1360.84</v>
      </c>
      <c r="I920" s="34">
        <v>1597.06</v>
      </c>
      <c r="J920" s="34">
        <v>1864.9</v>
      </c>
      <c r="K920" s="34">
        <v>1949.79</v>
      </c>
      <c r="L920" s="34">
        <v>1998.45</v>
      </c>
      <c r="M920" s="34">
        <v>1879.21</v>
      </c>
      <c r="N920" s="34">
        <v>1914.68</v>
      </c>
      <c r="O920" s="34">
        <v>1935.23</v>
      </c>
      <c r="P920" s="34">
        <v>1976.24</v>
      </c>
      <c r="Q920" s="34">
        <v>1990.18</v>
      </c>
      <c r="R920" s="34">
        <v>1943.67</v>
      </c>
      <c r="S920" s="34">
        <v>1900.03</v>
      </c>
      <c r="T920" s="34">
        <v>1882.9</v>
      </c>
      <c r="U920" s="34">
        <v>1876.97</v>
      </c>
      <c r="V920" s="34">
        <v>1869.24</v>
      </c>
      <c r="W920" s="34">
        <v>1888.06</v>
      </c>
      <c r="X920" s="34">
        <v>1616.61</v>
      </c>
      <c r="Y920" s="34">
        <v>1412.27</v>
      </c>
    </row>
    <row r="921" spans="1:25" ht="15" x14ac:dyDescent="0.25">
      <c r="A921" s="33">
        <v>20</v>
      </c>
      <c r="B921" s="34">
        <v>1301.93</v>
      </c>
      <c r="C921" s="34">
        <v>1166.97</v>
      </c>
      <c r="D921" s="34">
        <v>1025.06</v>
      </c>
      <c r="E921" s="34">
        <v>990.61</v>
      </c>
      <c r="F921" s="34">
        <v>1032.1199999999999</v>
      </c>
      <c r="G921" s="34">
        <v>1175.42</v>
      </c>
      <c r="H921" s="34">
        <v>1313.08</v>
      </c>
      <c r="I921" s="34">
        <v>1536.19</v>
      </c>
      <c r="J921" s="34">
        <v>1800.92</v>
      </c>
      <c r="K921" s="34">
        <v>1944.28</v>
      </c>
      <c r="L921" s="34">
        <v>1961.09</v>
      </c>
      <c r="M921" s="34">
        <v>1936.33</v>
      </c>
      <c r="N921" s="34">
        <v>1910.27</v>
      </c>
      <c r="O921" s="34">
        <v>1940.67</v>
      </c>
      <c r="P921" s="34">
        <v>1926.21</v>
      </c>
      <c r="Q921" s="34">
        <v>1934.43</v>
      </c>
      <c r="R921" s="34">
        <v>1857.92</v>
      </c>
      <c r="S921" s="34">
        <v>1887.03</v>
      </c>
      <c r="T921" s="34">
        <v>1883.88</v>
      </c>
      <c r="U921" s="34">
        <v>1859.35</v>
      </c>
      <c r="V921" s="34">
        <v>1844.39</v>
      </c>
      <c r="W921" s="34">
        <v>1856.13</v>
      </c>
      <c r="X921" s="34">
        <v>1536.48</v>
      </c>
      <c r="Y921" s="34">
        <v>1423.75</v>
      </c>
    </row>
    <row r="922" spans="1:25" ht="15" x14ac:dyDescent="0.25">
      <c r="A922" s="33">
        <v>21</v>
      </c>
      <c r="B922" s="34">
        <v>1270.04</v>
      </c>
      <c r="C922" s="34">
        <v>1195.42</v>
      </c>
      <c r="D922" s="34">
        <v>1106.46</v>
      </c>
      <c r="E922" s="34">
        <v>1037.95</v>
      </c>
      <c r="F922" s="34">
        <v>1077.52</v>
      </c>
      <c r="G922" s="34">
        <v>1181.8599999999999</v>
      </c>
      <c r="H922" s="34">
        <v>1296.93</v>
      </c>
      <c r="I922" s="34">
        <v>1538.34</v>
      </c>
      <c r="J922" s="34">
        <v>1712.48</v>
      </c>
      <c r="K922" s="34">
        <v>1826.12</v>
      </c>
      <c r="L922" s="34">
        <v>1841.69</v>
      </c>
      <c r="M922" s="34">
        <v>1827.44</v>
      </c>
      <c r="N922" s="34">
        <v>1812.06</v>
      </c>
      <c r="O922" s="34">
        <v>1860.08</v>
      </c>
      <c r="P922" s="34">
        <v>1868.95</v>
      </c>
      <c r="Q922" s="34">
        <v>1845.18</v>
      </c>
      <c r="R922" s="34">
        <v>1808.47</v>
      </c>
      <c r="S922" s="34">
        <v>1795.22</v>
      </c>
      <c r="T922" s="34">
        <v>1872.68</v>
      </c>
      <c r="U922" s="34">
        <v>1867.93</v>
      </c>
      <c r="V922" s="34">
        <v>1838.16</v>
      </c>
      <c r="W922" s="34">
        <v>1843.92</v>
      </c>
      <c r="X922" s="34">
        <v>1605.64</v>
      </c>
      <c r="Y922" s="34">
        <v>1458.05</v>
      </c>
    </row>
    <row r="923" spans="1:25" ht="15" x14ac:dyDescent="0.25">
      <c r="A923" s="33">
        <v>22</v>
      </c>
      <c r="B923" s="34">
        <v>1253.03</v>
      </c>
      <c r="C923" s="34">
        <v>1146.79</v>
      </c>
      <c r="D923" s="34">
        <v>1057.48</v>
      </c>
      <c r="E923" s="34">
        <v>963.55</v>
      </c>
      <c r="F923" s="34">
        <v>1025.96</v>
      </c>
      <c r="G923" s="34">
        <v>1171.5999999999999</v>
      </c>
      <c r="H923" s="34">
        <v>1273.5899999999999</v>
      </c>
      <c r="I923" s="34">
        <v>1572.42</v>
      </c>
      <c r="J923" s="34">
        <v>1814.28</v>
      </c>
      <c r="K923" s="34">
        <v>1994.51</v>
      </c>
      <c r="L923" s="34">
        <v>2037.71</v>
      </c>
      <c r="M923" s="34">
        <v>1879.89</v>
      </c>
      <c r="N923" s="34">
        <v>1825.92</v>
      </c>
      <c r="O923" s="34">
        <v>1890.61</v>
      </c>
      <c r="P923" s="34">
        <v>1914.27</v>
      </c>
      <c r="Q923" s="34">
        <v>1901.04</v>
      </c>
      <c r="R923" s="34">
        <v>1828.86</v>
      </c>
      <c r="S923" s="34">
        <v>1797.58</v>
      </c>
      <c r="T923" s="34">
        <v>1806.65</v>
      </c>
      <c r="U923" s="34">
        <v>1782.86</v>
      </c>
      <c r="V923" s="34">
        <v>1781.19</v>
      </c>
      <c r="W923" s="34">
        <v>1763.92</v>
      </c>
      <c r="X923" s="34">
        <v>1588.57</v>
      </c>
      <c r="Y923" s="34">
        <v>1423.68</v>
      </c>
    </row>
    <row r="924" spans="1:25" ht="15" x14ac:dyDescent="0.25">
      <c r="A924" s="33">
        <v>23</v>
      </c>
      <c r="B924" s="34">
        <v>1281.8900000000001</v>
      </c>
      <c r="C924" s="34">
        <v>1163.42</v>
      </c>
      <c r="D924" s="34">
        <v>1119.07</v>
      </c>
      <c r="E924" s="34">
        <v>1071.7</v>
      </c>
      <c r="F924" s="34">
        <v>1085.21</v>
      </c>
      <c r="G924" s="34">
        <v>1176.4000000000001</v>
      </c>
      <c r="H924" s="34">
        <v>1360.44</v>
      </c>
      <c r="I924" s="34">
        <v>1684.34</v>
      </c>
      <c r="J924" s="34">
        <v>1869.73</v>
      </c>
      <c r="K924" s="34">
        <v>1932.35</v>
      </c>
      <c r="L924" s="34">
        <v>1903.04</v>
      </c>
      <c r="M924" s="34">
        <v>1897.21</v>
      </c>
      <c r="N924" s="34">
        <v>1902.47</v>
      </c>
      <c r="O924" s="34">
        <v>1913.2</v>
      </c>
      <c r="P924" s="34">
        <v>1922.65</v>
      </c>
      <c r="Q924" s="34">
        <v>1836.64</v>
      </c>
      <c r="R924" s="34">
        <v>1827.99</v>
      </c>
      <c r="S924" s="34">
        <v>1875.48</v>
      </c>
      <c r="T924" s="34">
        <v>1862.23</v>
      </c>
      <c r="U924" s="34">
        <v>1838.48</v>
      </c>
      <c r="V924" s="34">
        <v>1833.78</v>
      </c>
      <c r="W924" s="34">
        <v>1846.94</v>
      </c>
      <c r="X924" s="34">
        <v>1794.24</v>
      </c>
      <c r="Y924" s="34">
        <v>1516.45</v>
      </c>
    </row>
    <row r="925" spans="1:25" ht="15" x14ac:dyDescent="0.25">
      <c r="A925" s="33">
        <v>24</v>
      </c>
      <c r="B925" s="34">
        <v>1364.06</v>
      </c>
      <c r="C925" s="34">
        <v>1217.5999999999999</v>
      </c>
      <c r="D925" s="34">
        <v>1162.0899999999999</v>
      </c>
      <c r="E925" s="34">
        <v>1125.22</v>
      </c>
      <c r="F925" s="34">
        <v>1105.03</v>
      </c>
      <c r="G925" s="34">
        <v>1090.08</v>
      </c>
      <c r="H925" s="34">
        <v>1116.93</v>
      </c>
      <c r="I925" s="34">
        <v>1320.1</v>
      </c>
      <c r="J925" s="34">
        <v>1598.38</v>
      </c>
      <c r="K925" s="34">
        <v>1748.77</v>
      </c>
      <c r="L925" s="34">
        <v>1812.16</v>
      </c>
      <c r="M925" s="34">
        <v>1799.59</v>
      </c>
      <c r="N925" s="34">
        <v>1807.12</v>
      </c>
      <c r="O925" s="34">
        <v>1823.97</v>
      </c>
      <c r="P925" s="34">
        <v>1808.02</v>
      </c>
      <c r="Q925" s="34">
        <v>1798.07</v>
      </c>
      <c r="R925" s="34">
        <v>1793.89</v>
      </c>
      <c r="S925" s="34">
        <v>1789.66</v>
      </c>
      <c r="T925" s="34">
        <v>1787.89</v>
      </c>
      <c r="U925" s="34">
        <v>1782.21</v>
      </c>
      <c r="V925" s="34">
        <v>1774.22</v>
      </c>
      <c r="W925" s="34">
        <v>1780.38</v>
      </c>
      <c r="X925" s="34">
        <v>1677.54</v>
      </c>
      <c r="Y925" s="34">
        <v>1409.39</v>
      </c>
    </row>
    <row r="926" spans="1:25" ht="15" x14ac:dyDescent="0.25">
      <c r="A926" s="33">
        <v>25</v>
      </c>
      <c r="B926" s="34">
        <v>1384.09</v>
      </c>
      <c r="C926" s="34">
        <v>1230.8699999999999</v>
      </c>
      <c r="D926" s="34">
        <v>1169.58</v>
      </c>
      <c r="E926" s="34">
        <v>1117.94</v>
      </c>
      <c r="F926" s="34">
        <v>1075.78</v>
      </c>
      <c r="G926" s="34">
        <v>1091.22</v>
      </c>
      <c r="H926" s="34">
        <v>1058.8599999999999</v>
      </c>
      <c r="I926" s="34">
        <v>1219.71</v>
      </c>
      <c r="J926" s="34">
        <v>1456.02</v>
      </c>
      <c r="K926" s="34">
        <v>1673.94</v>
      </c>
      <c r="L926" s="34">
        <v>1783.61</v>
      </c>
      <c r="M926" s="34">
        <v>1836.07</v>
      </c>
      <c r="N926" s="34">
        <v>1871.21</v>
      </c>
      <c r="O926" s="34">
        <v>1879.47</v>
      </c>
      <c r="P926" s="34">
        <v>1892.11</v>
      </c>
      <c r="Q926" s="34">
        <v>1854.06</v>
      </c>
      <c r="R926" s="34">
        <v>1796.73</v>
      </c>
      <c r="S926" s="34">
        <v>1784.86</v>
      </c>
      <c r="T926" s="34">
        <v>1814.8</v>
      </c>
      <c r="U926" s="34">
        <v>1836.72</v>
      </c>
      <c r="V926" s="34">
        <v>1857.34</v>
      </c>
      <c r="W926" s="34">
        <v>1887.33</v>
      </c>
      <c r="X926" s="34">
        <v>1690.64</v>
      </c>
      <c r="Y926" s="34">
        <v>1424.19</v>
      </c>
    </row>
    <row r="927" spans="1:25" ht="15" x14ac:dyDescent="0.25">
      <c r="A927" s="33">
        <v>26</v>
      </c>
      <c r="B927" s="34">
        <v>1280.3599999999999</v>
      </c>
      <c r="C927" s="34">
        <v>1217.03</v>
      </c>
      <c r="D927" s="34">
        <v>1147.8</v>
      </c>
      <c r="E927" s="34">
        <v>1031.28</v>
      </c>
      <c r="F927" s="34">
        <v>1040.01</v>
      </c>
      <c r="G927" s="34">
        <v>1209.72</v>
      </c>
      <c r="H927" s="34">
        <v>1253.06</v>
      </c>
      <c r="I927" s="34">
        <v>1440.85</v>
      </c>
      <c r="J927" s="34">
        <v>1653.47</v>
      </c>
      <c r="K927" s="34">
        <v>1708.16</v>
      </c>
      <c r="L927" s="34">
        <v>1711.15</v>
      </c>
      <c r="M927" s="34">
        <v>1647.71</v>
      </c>
      <c r="N927" s="34">
        <v>1643.28</v>
      </c>
      <c r="O927" s="34">
        <v>1672.63</v>
      </c>
      <c r="P927" s="34">
        <v>1702.84</v>
      </c>
      <c r="Q927" s="34">
        <v>1720.55</v>
      </c>
      <c r="R927" s="34">
        <v>1720.96</v>
      </c>
      <c r="S927" s="34">
        <v>1660.5</v>
      </c>
      <c r="T927" s="34">
        <v>1629.48</v>
      </c>
      <c r="U927" s="34">
        <v>1585.52</v>
      </c>
      <c r="V927" s="34">
        <v>1595.23</v>
      </c>
      <c r="W927" s="34">
        <v>1563.63</v>
      </c>
      <c r="X927" s="34">
        <v>1350.15</v>
      </c>
      <c r="Y927" s="34">
        <v>1286.68</v>
      </c>
    </row>
    <row r="928" spans="1:25" ht="15" x14ac:dyDescent="0.25">
      <c r="A928" s="33">
        <v>27</v>
      </c>
      <c r="B928" s="34">
        <v>1169.03</v>
      </c>
      <c r="C928" s="34">
        <v>1058.07</v>
      </c>
      <c r="D928" s="34">
        <v>995.4</v>
      </c>
      <c r="E928" s="34">
        <v>796.62</v>
      </c>
      <c r="F928" s="34">
        <v>673.69</v>
      </c>
      <c r="G928" s="34">
        <v>1016.5</v>
      </c>
      <c r="H928" s="34">
        <v>1105.21</v>
      </c>
      <c r="I928" s="34">
        <v>1299.05</v>
      </c>
      <c r="J928" s="34">
        <v>1466.97</v>
      </c>
      <c r="K928" s="34">
        <v>1621.95</v>
      </c>
      <c r="L928" s="34">
        <v>1651.33</v>
      </c>
      <c r="M928" s="34">
        <v>1613.89</v>
      </c>
      <c r="N928" s="34">
        <v>1590.07</v>
      </c>
      <c r="O928" s="34">
        <v>1609.33</v>
      </c>
      <c r="P928" s="34">
        <v>1664.81</v>
      </c>
      <c r="Q928" s="34">
        <v>1628.82</v>
      </c>
      <c r="R928" s="34">
        <v>1631.93</v>
      </c>
      <c r="S928" s="34">
        <v>1617.35</v>
      </c>
      <c r="T928" s="34">
        <v>1584.27</v>
      </c>
      <c r="U928" s="34">
        <v>1532.81</v>
      </c>
      <c r="V928" s="34">
        <v>1495.35</v>
      </c>
      <c r="W928" s="34">
        <v>1492.04</v>
      </c>
      <c r="X928" s="34">
        <v>1314.54</v>
      </c>
      <c r="Y928" s="34">
        <v>1285.05</v>
      </c>
    </row>
    <row r="929" spans="1:26" ht="15" x14ac:dyDescent="0.25">
      <c r="A929" s="33">
        <v>28</v>
      </c>
      <c r="B929" s="34">
        <v>1165.8</v>
      </c>
      <c r="C929" s="34">
        <v>1034.49</v>
      </c>
      <c r="D929" s="34">
        <v>940.82</v>
      </c>
      <c r="E929" s="34">
        <v>627.03</v>
      </c>
      <c r="F929" s="34">
        <v>556.15</v>
      </c>
      <c r="G929" s="34">
        <v>1035.1300000000001</v>
      </c>
      <c r="H929" s="34">
        <v>1168.17</v>
      </c>
      <c r="I929" s="34">
        <v>1299.81</v>
      </c>
      <c r="J929" s="34">
        <v>575.29</v>
      </c>
      <c r="K929" s="34">
        <v>688.96</v>
      </c>
      <c r="L929" s="34">
        <v>1739.44</v>
      </c>
      <c r="M929" s="34">
        <v>1740.43</v>
      </c>
      <c r="N929" s="34">
        <v>1718.77</v>
      </c>
      <c r="O929" s="34">
        <v>1769.55</v>
      </c>
      <c r="P929" s="34">
        <v>1678.69</v>
      </c>
      <c r="Q929" s="34">
        <v>1567.04</v>
      </c>
      <c r="R929" s="34">
        <v>345.15</v>
      </c>
      <c r="S929" s="34">
        <v>345.12</v>
      </c>
      <c r="T929" s="34">
        <v>345.09</v>
      </c>
      <c r="U929" s="34">
        <v>345.09</v>
      </c>
      <c r="V929" s="34">
        <v>345.06</v>
      </c>
      <c r="W929" s="34">
        <v>684.45</v>
      </c>
      <c r="X929" s="34">
        <v>1249.1400000000001</v>
      </c>
      <c r="Y929" s="34">
        <v>1282.83</v>
      </c>
    </row>
    <row r="930" spans="1:26" ht="15" x14ac:dyDescent="0.25">
      <c r="A930" s="33">
        <v>29</v>
      </c>
      <c r="B930" s="34">
        <v>1157.56</v>
      </c>
      <c r="C930" s="34">
        <v>491.42</v>
      </c>
      <c r="D930" s="34">
        <v>463.35</v>
      </c>
      <c r="E930" s="34">
        <v>454.62</v>
      </c>
      <c r="F930" s="34">
        <v>447.26</v>
      </c>
      <c r="G930" s="34">
        <v>482.76</v>
      </c>
      <c r="H930" s="34">
        <v>499.75</v>
      </c>
      <c r="I930" s="34">
        <v>524.97</v>
      </c>
      <c r="J930" s="34">
        <v>594.41</v>
      </c>
      <c r="K930" s="34">
        <v>592.1</v>
      </c>
      <c r="L930" s="34">
        <v>591.73</v>
      </c>
      <c r="M930" s="34">
        <v>1654.02</v>
      </c>
      <c r="N930" s="34">
        <v>581.55999999999995</v>
      </c>
      <c r="O930" s="34">
        <v>1643.27</v>
      </c>
      <c r="P930" s="34">
        <v>581.27</v>
      </c>
      <c r="Q930" s="34">
        <v>1656.04</v>
      </c>
      <c r="R930" s="34">
        <v>574.87</v>
      </c>
      <c r="S930" s="34">
        <v>570.82000000000005</v>
      </c>
      <c r="T930" s="34">
        <v>1612.11</v>
      </c>
      <c r="U930" s="34">
        <v>1584</v>
      </c>
      <c r="V930" s="34">
        <v>1181.69</v>
      </c>
      <c r="W930" s="34">
        <v>584.15</v>
      </c>
      <c r="X930" s="34">
        <v>551.15</v>
      </c>
      <c r="Y930" s="34">
        <v>1295.6099999999999</v>
      </c>
    </row>
    <row r="931" spans="1:26" ht="15" x14ac:dyDescent="0.25">
      <c r="A931" s="33">
        <v>30</v>
      </c>
      <c r="B931" s="34">
        <v>1172.68</v>
      </c>
      <c r="C931" s="34">
        <v>1082</v>
      </c>
      <c r="D931" s="34">
        <v>984.64</v>
      </c>
      <c r="E931" s="34">
        <v>927.52</v>
      </c>
      <c r="F931" s="34">
        <v>915.99</v>
      </c>
      <c r="G931" s="34">
        <v>475.05</v>
      </c>
      <c r="H931" s="34">
        <v>478.73</v>
      </c>
      <c r="I931" s="34">
        <v>521.11</v>
      </c>
      <c r="J931" s="34">
        <v>604.11</v>
      </c>
      <c r="K931" s="34">
        <v>590.57000000000005</v>
      </c>
      <c r="L931" s="34">
        <v>581.71</v>
      </c>
      <c r="M931" s="34">
        <v>584.57000000000005</v>
      </c>
      <c r="N931" s="34">
        <v>583.4</v>
      </c>
      <c r="O931" s="34">
        <v>587.63</v>
      </c>
      <c r="P931" s="34">
        <v>618.29999999999995</v>
      </c>
      <c r="Q931" s="34">
        <v>668.4</v>
      </c>
      <c r="R931" s="34">
        <v>625.73</v>
      </c>
      <c r="S931" s="34">
        <v>652.94000000000005</v>
      </c>
      <c r="T931" s="34">
        <v>650.41</v>
      </c>
      <c r="U931" s="34">
        <v>1729.4</v>
      </c>
      <c r="V931" s="34">
        <v>647.9</v>
      </c>
      <c r="W931" s="34">
        <v>642.96</v>
      </c>
      <c r="X931" s="34">
        <v>620.86</v>
      </c>
      <c r="Y931" s="34">
        <v>585.47</v>
      </c>
    </row>
    <row r="932" spans="1:26" ht="15" x14ac:dyDescent="0.25">
      <c r="A932" s="33">
        <v>31</v>
      </c>
      <c r="B932" s="34">
        <v>1249.29</v>
      </c>
      <c r="C932" s="34">
        <v>1163.96</v>
      </c>
      <c r="D932" s="34">
        <v>1072.31</v>
      </c>
      <c r="E932" s="34">
        <v>998.83</v>
      </c>
      <c r="F932" s="34">
        <v>970.13</v>
      </c>
      <c r="G932" s="34">
        <v>1029.0999999999999</v>
      </c>
      <c r="H932" s="34">
        <v>1082.3599999999999</v>
      </c>
      <c r="I932" s="34">
        <v>1251.72</v>
      </c>
      <c r="J932" s="34">
        <v>1605.08</v>
      </c>
      <c r="K932" s="34">
        <v>1699.03</v>
      </c>
      <c r="L932" s="34">
        <v>1774.17</v>
      </c>
      <c r="M932" s="34">
        <v>1787.99</v>
      </c>
      <c r="N932" s="34">
        <v>1756</v>
      </c>
      <c r="O932" s="34">
        <v>1769.94</v>
      </c>
      <c r="P932" s="34">
        <v>1818.1</v>
      </c>
      <c r="Q932" s="34">
        <v>1822.5</v>
      </c>
      <c r="R932" s="34">
        <v>1811.8</v>
      </c>
      <c r="S932" s="34">
        <v>1748.69</v>
      </c>
      <c r="T932" s="34">
        <v>1794.22</v>
      </c>
      <c r="U932" s="34">
        <v>1775.26</v>
      </c>
      <c r="V932" s="34">
        <v>1769.88</v>
      </c>
      <c r="W932" s="34">
        <v>1770.54</v>
      </c>
      <c r="X932" s="34">
        <v>1589.95</v>
      </c>
      <c r="Y932" s="34">
        <v>1389.54</v>
      </c>
      <c r="Z932" s="59"/>
    </row>
    <row r="933" spans="1:26" ht="15" x14ac:dyDescent="0.25">
      <c r="A933" s="44"/>
      <c r="B933" s="43"/>
      <c r="C933" s="43"/>
      <c r="D933" s="43"/>
      <c r="E933" s="43"/>
      <c r="F933" s="43"/>
      <c r="G933" s="43"/>
      <c r="H933" s="43"/>
      <c r="I933" s="43"/>
      <c r="J933" s="43"/>
      <c r="K933" s="43"/>
      <c r="L933" s="43"/>
      <c r="M933" s="43"/>
      <c r="N933" s="43"/>
      <c r="O933" s="43"/>
      <c r="P933" s="43"/>
      <c r="Q933" s="43"/>
      <c r="R933" s="43"/>
      <c r="S933" s="43"/>
      <c r="T933" s="43"/>
      <c r="U933" s="43"/>
      <c r="V933" s="43"/>
      <c r="W933" s="43"/>
      <c r="X933" s="43"/>
      <c r="Y933" s="45"/>
    </row>
    <row r="934" spans="1:26" ht="14.25" customHeight="1" x14ac:dyDescent="0.2">
      <c r="A934" s="108" t="s">
        <v>112</v>
      </c>
      <c r="B934" s="109" t="s">
        <v>115</v>
      </c>
      <c r="C934" s="109"/>
      <c r="D934" s="109"/>
      <c r="E934" s="109"/>
      <c r="F934" s="109"/>
      <c r="G934" s="109"/>
      <c r="H934" s="109"/>
      <c r="I934" s="109"/>
      <c r="J934" s="109"/>
      <c r="K934" s="109"/>
      <c r="L934" s="109"/>
      <c r="M934" s="109"/>
      <c r="N934" s="109"/>
      <c r="O934" s="109"/>
      <c r="P934" s="109"/>
      <c r="Q934" s="109"/>
      <c r="R934" s="109"/>
      <c r="S934" s="109"/>
      <c r="T934" s="109"/>
      <c r="U934" s="109"/>
      <c r="V934" s="109"/>
      <c r="W934" s="109"/>
      <c r="X934" s="109"/>
      <c r="Y934" s="109"/>
    </row>
    <row r="935" spans="1:26" ht="15" x14ac:dyDescent="0.2">
      <c r="A935" s="108"/>
      <c r="B935" s="37" t="s">
        <v>53</v>
      </c>
      <c r="C935" s="37" t="s">
        <v>54</v>
      </c>
      <c r="D935" s="37" t="s">
        <v>55</v>
      </c>
      <c r="E935" s="37" t="s">
        <v>56</v>
      </c>
      <c r="F935" s="37" t="s">
        <v>57</v>
      </c>
      <c r="G935" s="37" t="s">
        <v>58</v>
      </c>
      <c r="H935" s="37" t="s">
        <v>59</v>
      </c>
      <c r="I935" s="37" t="s">
        <v>60</v>
      </c>
      <c r="J935" s="37" t="s">
        <v>61</v>
      </c>
      <c r="K935" s="37" t="s">
        <v>62</v>
      </c>
      <c r="L935" s="37" t="s">
        <v>63</v>
      </c>
      <c r="M935" s="37" t="s">
        <v>64</v>
      </c>
      <c r="N935" s="37" t="s">
        <v>65</v>
      </c>
      <c r="O935" s="37" t="s">
        <v>66</v>
      </c>
      <c r="P935" s="37" t="s">
        <v>67</v>
      </c>
      <c r="Q935" s="37" t="s">
        <v>68</v>
      </c>
      <c r="R935" s="37" t="s">
        <v>69</v>
      </c>
      <c r="S935" s="37" t="s">
        <v>70</v>
      </c>
      <c r="T935" s="37" t="s">
        <v>71</v>
      </c>
      <c r="U935" s="37" t="s">
        <v>72</v>
      </c>
      <c r="V935" s="37" t="s">
        <v>73</v>
      </c>
      <c r="W935" s="37" t="s">
        <v>74</v>
      </c>
      <c r="X935" s="37" t="s">
        <v>75</v>
      </c>
      <c r="Y935" s="37" t="s">
        <v>76</v>
      </c>
    </row>
    <row r="936" spans="1:26" ht="15" x14ac:dyDescent="0.25">
      <c r="A936" s="33">
        <v>1</v>
      </c>
      <c r="B936" s="34">
        <v>1436.5</v>
      </c>
      <c r="C936" s="34">
        <v>1323.23</v>
      </c>
      <c r="D936" s="34">
        <v>1278.53</v>
      </c>
      <c r="E936" s="34">
        <v>1242.45</v>
      </c>
      <c r="F936" s="34">
        <v>1221.51</v>
      </c>
      <c r="G936" s="34">
        <v>1216.75</v>
      </c>
      <c r="H936" s="34">
        <v>1221.02</v>
      </c>
      <c r="I936" s="34">
        <v>1401.35</v>
      </c>
      <c r="J936" s="34">
        <v>1526.6</v>
      </c>
      <c r="K936" s="34">
        <v>1712.74</v>
      </c>
      <c r="L936" s="34">
        <v>1831.03</v>
      </c>
      <c r="M936" s="34">
        <v>1867.46</v>
      </c>
      <c r="N936" s="34">
        <v>1849.72</v>
      </c>
      <c r="O936" s="34">
        <v>1856.73</v>
      </c>
      <c r="P936" s="34">
        <v>1847.97</v>
      </c>
      <c r="Q936" s="34">
        <v>1800.34</v>
      </c>
      <c r="R936" s="34">
        <v>1717.41</v>
      </c>
      <c r="S936" s="34">
        <v>1761.34</v>
      </c>
      <c r="T936" s="34">
        <v>1792.33</v>
      </c>
      <c r="U936" s="34">
        <v>1844.77</v>
      </c>
      <c r="V936" s="34">
        <v>1882.59</v>
      </c>
      <c r="W936" s="34">
        <v>1906.17</v>
      </c>
      <c r="X936" s="34">
        <v>1604.41</v>
      </c>
      <c r="Y936" s="34">
        <v>1506.43</v>
      </c>
    </row>
    <row r="937" spans="1:26" ht="15" x14ac:dyDescent="0.25">
      <c r="A937" s="33">
        <v>2</v>
      </c>
      <c r="B937" s="34">
        <v>1344.23</v>
      </c>
      <c r="C937" s="34">
        <v>1253.9000000000001</v>
      </c>
      <c r="D937" s="34">
        <v>1178.3499999999999</v>
      </c>
      <c r="E937" s="34">
        <v>1161.94</v>
      </c>
      <c r="F937" s="34">
        <v>1180.29</v>
      </c>
      <c r="G937" s="34">
        <v>1148.06</v>
      </c>
      <c r="H937" s="34">
        <v>1124.6600000000001</v>
      </c>
      <c r="I937" s="34">
        <v>1289.6300000000001</v>
      </c>
      <c r="J937" s="34">
        <v>420.33</v>
      </c>
      <c r="K937" s="34">
        <v>420.35</v>
      </c>
      <c r="L937" s="34">
        <v>1649.95</v>
      </c>
      <c r="M937" s="34">
        <v>1711.4</v>
      </c>
      <c r="N937" s="34">
        <v>1701.94</v>
      </c>
      <c r="O937" s="34">
        <v>1681.08</v>
      </c>
      <c r="P937" s="34">
        <v>1672.63</v>
      </c>
      <c r="Q937" s="34">
        <v>1646.32</v>
      </c>
      <c r="R937" s="34">
        <v>1621</v>
      </c>
      <c r="S937" s="34">
        <v>1651.75</v>
      </c>
      <c r="T937" s="34">
        <v>1662.1</v>
      </c>
      <c r="U937" s="34">
        <v>1756.23</v>
      </c>
      <c r="V937" s="34">
        <v>1788.4</v>
      </c>
      <c r="W937" s="34">
        <v>1783.82</v>
      </c>
      <c r="X937" s="34">
        <v>1527.69</v>
      </c>
      <c r="Y937" s="34">
        <v>1386.53</v>
      </c>
    </row>
    <row r="938" spans="1:26" ht="15" x14ac:dyDescent="0.25">
      <c r="A938" s="33">
        <v>3</v>
      </c>
      <c r="B938" s="34">
        <v>1342.38</v>
      </c>
      <c r="C938" s="34">
        <v>1254.82</v>
      </c>
      <c r="D938" s="34">
        <v>1194.7</v>
      </c>
      <c r="E938" s="34">
        <v>1183.72</v>
      </c>
      <c r="F938" s="34">
        <v>1167.46</v>
      </c>
      <c r="G938" s="34">
        <v>1157.92</v>
      </c>
      <c r="H938" s="34">
        <v>1162.81</v>
      </c>
      <c r="I938" s="34">
        <v>1304.22</v>
      </c>
      <c r="J938" s="34">
        <v>1454.81</v>
      </c>
      <c r="K938" s="34">
        <v>1739.24</v>
      </c>
      <c r="L938" s="34">
        <v>1801.04</v>
      </c>
      <c r="M938" s="34">
        <v>1827.99</v>
      </c>
      <c r="N938" s="34">
        <v>1849.13</v>
      </c>
      <c r="O938" s="34">
        <v>1827.95</v>
      </c>
      <c r="P938" s="34">
        <v>1834.31</v>
      </c>
      <c r="Q938" s="34">
        <v>1797.55</v>
      </c>
      <c r="R938" s="34">
        <v>1753.8</v>
      </c>
      <c r="S938" s="34">
        <v>1770.29</v>
      </c>
      <c r="T938" s="34">
        <v>1730.83</v>
      </c>
      <c r="U938" s="34">
        <v>1752.92</v>
      </c>
      <c r="V938" s="34">
        <v>1794.65</v>
      </c>
      <c r="W938" s="34">
        <v>1850.7</v>
      </c>
      <c r="X938" s="34">
        <v>1570.35</v>
      </c>
      <c r="Y938" s="34">
        <v>1451.29</v>
      </c>
    </row>
    <row r="939" spans="1:26" ht="15" x14ac:dyDescent="0.25">
      <c r="A939" s="33">
        <v>4</v>
      </c>
      <c r="B939" s="34">
        <v>1292.3699999999999</v>
      </c>
      <c r="C939" s="34">
        <v>1227.3399999999999</v>
      </c>
      <c r="D939" s="34">
        <v>1191.0999999999999</v>
      </c>
      <c r="E939" s="34">
        <v>1182.05</v>
      </c>
      <c r="F939" s="34">
        <v>1168.1400000000001</v>
      </c>
      <c r="G939" s="34">
        <v>1146.4000000000001</v>
      </c>
      <c r="H939" s="34">
        <v>1123.1400000000001</v>
      </c>
      <c r="I939" s="34">
        <v>1189.3800000000001</v>
      </c>
      <c r="J939" s="34">
        <v>1338.2</v>
      </c>
      <c r="K939" s="34">
        <v>1478.01</v>
      </c>
      <c r="L939" s="34">
        <v>1598.26</v>
      </c>
      <c r="M939" s="34">
        <v>1590.13</v>
      </c>
      <c r="N939" s="34">
        <v>1574.2</v>
      </c>
      <c r="O939" s="34">
        <v>1578.61</v>
      </c>
      <c r="P939" s="34">
        <v>1615</v>
      </c>
      <c r="Q939" s="34">
        <v>1595.54</v>
      </c>
      <c r="R939" s="34">
        <v>1552.96</v>
      </c>
      <c r="S939" s="34">
        <v>1589.83</v>
      </c>
      <c r="T939" s="34">
        <v>1581.98</v>
      </c>
      <c r="U939" s="34">
        <v>1638.53</v>
      </c>
      <c r="V939" s="34">
        <v>1685.46</v>
      </c>
      <c r="W939" s="34">
        <v>1731.17</v>
      </c>
      <c r="X939" s="34">
        <v>1500.65</v>
      </c>
      <c r="Y939" s="34">
        <v>1407.67</v>
      </c>
    </row>
    <row r="940" spans="1:26" ht="15" x14ac:dyDescent="0.25">
      <c r="A940" s="33">
        <v>5</v>
      </c>
      <c r="B940" s="34">
        <v>1247.3800000000001</v>
      </c>
      <c r="C940" s="34">
        <v>1160.72</v>
      </c>
      <c r="D940" s="34">
        <v>1138.6400000000001</v>
      </c>
      <c r="E940" s="34">
        <v>1119.53</v>
      </c>
      <c r="F940" s="34">
        <v>1121.21</v>
      </c>
      <c r="G940" s="34">
        <v>512.55999999999995</v>
      </c>
      <c r="H940" s="34">
        <v>1171.19</v>
      </c>
      <c r="I940" s="34">
        <v>1378.66</v>
      </c>
      <c r="J940" s="34">
        <v>1599.97</v>
      </c>
      <c r="K940" s="34">
        <v>1674.08</v>
      </c>
      <c r="L940" s="34">
        <v>1659.57</v>
      </c>
      <c r="M940" s="34">
        <v>1701.03</v>
      </c>
      <c r="N940" s="34">
        <v>1687.08</v>
      </c>
      <c r="O940" s="34">
        <v>1697.86</v>
      </c>
      <c r="P940" s="34">
        <v>1689.18</v>
      </c>
      <c r="Q940" s="34">
        <v>1696.84</v>
      </c>
      <c r="R940" s="34">
        <v>1700.08</v>
      </c>
      <c r="S940" s="34">
        <v>1626.68</v>
      </c>
      <c r="T940" s="34">
        <v>1606.44</v>
      </c>
      <c r="U940" s="34">
        <v>1553.96</v>
      </c>
      <c r="V940" s="34">
        <v>1422.87</v>
      </c>
      <c r="W940" s="34">
        <v>1593.6</v>
      </c>
      <c r="X940" s="34">
        <v>1413.89</v>
      </c>
      <c r="Y940" s="34">
        <v>1302.08</v>
      </c>
    </row>
    <row r="941" spans="1:26" ht="15" x14ac:dyDescent="0.25">
      <c r="A941" s="33">
        <v>6</v>
      </c>
      <c r="B941" s="34">
        <v>1205.31</v>
      </c>
      <c r="C941" s="34">
        <v>1124.47</v>
      </c>
      <c r="D941" s="34">
        <v>1088.78</v>
      </c>
      <c r="E941" s="34">
        <v>1087.21</v>
      </c>
      <c r="F941" s="34">
        <v>1097.8599999999999</v>
      </c>
      <c r="G941" s="34">
        <v>1113.7</v>
      </c>
      <c r="H941" s="34">
        <v>782.86</v>
      </c>
      <c r="I941" s="34">
        <v>1375.22</v>
      </c>
      <c r="J941" s="34">
        <v>1658.97</v>
      </c>
      <c r="K941" s="34">
        <v>1739.86</v>
      </c>
      <c r="L941" s="34">
        <v>1774.73</v>
      </c>
      <c r="M941" s="34">
        <v>1777.97</v>
      </c>
      <c r="N941" s="34">
        <v>1745.64</v>
      </c>
      <c r="O941" s="34">
        <v>1758.08</v>
      </c>
      <c r="P941" s="34">
        <v>1759.47</v>
      </c>
      <c r="Q941" s="34">
        <v>1755.34</v>
      </c>
      <c r="R941" s="34">
        <v>1743.83</v>
      </c>
      <c r="S941" s="34">
        <v>1708.98</v>
      </c>
      <c r="T941" s="34">
        <v>1702.29</v>
      </c>
      <c r="U941" s="34">
        <v>1684.12</v>
      </c>
      <c r="V941" s="34">
        <v>1692.25</v>
      </c>
      <c r="W941" s="34">
        <v>1673.88</v>
      </c>
      <c r="X941" s="34">
        <v>1395.92</v>
      </c>
      <c r="Y941" s="34">
        <v>1372.16</v>
      </c>
    </row>
    <row r="942" spans="1:26" ht="15" x14ac:dyDescent="0.25">
      <c r="A942" s="33">
        <v>7</v>
      </c>
      <c r="B942" s="34">
        <v>1231.6500000000001</v>
      </c>
      <c r="C942" s="34">
        <v>1124.6600000000001</v>
      </c>
      <c r="D942" s="34">
        <v>1046.3</v>
      </c>
      <c r="E942" s="34">
        <v>1033.28</v>
      </c>
      <c r="F942" s="34">
        <v>1084.3</v>
      </c>
      <c r="G942" s="34">
        <v>1137.3399999999999</v>
      </c>
      <c r="H942" s="34">
        <v>1230.1099999999999</v>
      </c>
      <c r="I942" s="34">
        <v>1421.6</v>
      </c>
      <c r="J942" s="34">
        <v>1671.17</v>
      </c>
      <c r="K942" s="34">
        <v>1753.28</v>
      </c>
      <c r="L942" s="34">
        <v>1800.89</v>
      </c>
      <c r="M942" s="34">
        <v>1837.11</v>
      </c>
      <c r="N942" s="34">
        <v>1797.27</v>
      </c>
      <c r="O942" s="34">
        <v>1812.54</v>
      </c>
      <c r="P942" s="34">
        <v>1801.05</v>
      </c>
      <c r="Q942" s="34">
        <v>1785.6</v>
      </c>
      <c r="R942" s="34">
        <v>1772.41</v>
      </c>
      <c r="S942" s="34">
        <v>1724.59</v>
      </c>
      <c r="T942" s="34">
        <v>1741.18</v>
      </c>
      <c r="U942" s="34">
        <v>1740.61</v>
      </c>
      <c r="V942" s="34">
        <v>1764.14</v>
      </c>
      <c r="W942" s="34">
        <v>1785.09</v>
      </c>
      <c r="X942" s="34">
        <v>1587.85</v>
      </c>
      <c r="Y942" s="34">
        <v>1468.35</v>
      </c>
    </row>
    <row r="943" spans="1:26" ht="15" x14ac:dyDescent="0.25">
      <c r="A943" s="33">
        <v>8</v>
      </c>
      <c r="B943" s="34">
        <v>1465.85</v>
      </c>
      <c r="C943" s="34">
        <v>1373.15</v>
      </c>
      <c r="D943" s="34">
        <v>1304.55</v>
      </c>
      <c r="E943" s="34">
        <v>1286.0999999999999</v>
      </c>
      <c r="F943" s="34">
        <v>1264.51</v>
      </c>
      <c r="G943" s="34">
        <v>1246.6199999999999</v>
      </c>
      <c r="H943" s="34">
        <v>1222</v>
      </c>
      <c r="I943" s="34">
        <v>1425.28</v>
      </c>
      <c r="J943" s="34">
        <v>1562.55</v>
      </c>
      <c r="K943" s="34">
        <v>1709.8</v>
      </c>
      <c r="L943" s="34">
        <v>1818.57</v>
      </c>
      <c r="M943" s="34">
        <v>1796.46</v>
      </c>
      <c r="N943" s="34">
        <v>1801.68</v>
      </c>
      <c r="O943" s="34">
        <v>1803.3</v>
      </c>
      <c r="P943" s="34">
        <v>1796.63</v>
      </c>
      <c r="Q943" s="34">
        <v>1723.37</v>
      </c>
      <c r="R943" s="34">
        <v>1702.44</v>
      </c>
      <c r="S943" s="34">
        <v>1741.8</v>
      </c>
      <c r="T943" s="34">
        <v>1785.34</v>
      </c>
      <c r="U943" s="34">
        <v>1819.29</v>
      </c>
      <c r="V943" s="34">
        <v>1804.68</v>
      </c>
      <c r="W943" s="34">
        <v>1821.33</v>
      </c>
      <c r="X943" s="34">
        <v>1634.53</v>
      </c>
      <c r="Y943" s="34">
        <v>1447.09</v>
      </c>
    </row>
    <row r="944" spans="1:26" ht="15" x14ac:dyDescent="0.25">
      <c r="A944" s="33">
        <v>9</v>
      </c>
      <c r="B944" s="34">
        <v>1512.65</v>
      </c>
      <c r="C944" s="34">
        <v>1372.34</v>
      </c>
      <c r="D944" s="34">
        <v>1295.44</v>
      </c>
      <c r="E944" s="34">
        <v>1255.8800000000001</v>
      </c>
      <c r="F944" s="34">
        <v>1243.4100000000001</v>
      </c>
      <c r="G944" s="34">
        <v>1250.24</v>
      </c>
      <c r="H944" s="34">
        <v>1286.3499999999999</v>
      </c>
      <c r="I944" s="34">
        <v>1469.39</v>
      </c>
      <c r="J944" s="34">
        <v>1635.38</v>
      </c>
      <c r="K944" s="34">
        <v>1860.19</v>
      </c>
      <c r="L944" s="34">
        <v>1942.53</v>
      </c>
      <c r="M944" s="34">
        <v>1963.26</v>
      </c>
      <c r="N944" s="34">
        <v>1946.44</v>
      </c>
      <c r="O944" s="34">
        <v>1917.77</v>
      </c>
      <c r="P944" s="34">
        <v>1933.1</v>
      </c>
      <c r="Q944" s="34">
        <v>1892.17</v>
      </c>
      <c r="R944" s="34">
        <v>1850.82</v>
      </c>
      <c r="S944" s="34">
        <v>1856.69</v>
      </c>
      <c r="T944" s="34">
        <v>1868.8</v>
      </c>
      <c r="U944" s="34">
        <v>1914.25</v>
      </c>
      <c r="V944" s="34">
        <v>1936.44</v>
      </c>
      <c r="W944" s="34">
        <v>1976.67</v>
      </c>
      <c r="X944" s="34">
        <v>1698.2</v>
      </c>
      <c r="Y944" s="34">
        <v>1568.99</v>
      </c>
    </row>
    <row r="945" spans="1:25" ht="15" x14ac:dyDescent="0.25">
      <c r="A945" s="33">
        <v>10</v>
      </c>
      <c r="B945" s="34">
        <v>1410.03</v>
      </c>
      <c r="C945" s="34">
        <v>1279.01</v>
      </c>
      <c r="D945" s="34">
        <v>1241.53</v>
      </c>
      <c r="E945" s="34">
        <v>1237.8800000000001</v>
      </c>
      <c r="F945" s="34">
        <v>1227.77</v>
      </c>
      <c r="G945" s="34">
        <v>1218.52</v>
      </c>
      <c r="H945" s="34">
        <v>1220.05</v>
      </c>
      <c r="I945" s="34">
        <v>1392.1</v>
      </c>
      <c r="J945" s="34">
        <v>420.67</v>
      </c>
      <c r="K945" s="34">
        <v>422.43</v>
      </c>
      <c r="L945" s="34">
        <v>1971.28</v>
      </c>
      <c r="M945" s="34">
        <v>1985.71</v>
      </c>
      <c r="N945" s="34">
        <v>1989.99</v>
      </c>
      <c r="O945" s="34">
        <v>1971.08</v>
      </c>
      <c r="P945" s="34">
        <v>1968.72</v>
      </c>
      <c r="Q945" s="34">
        <v>1905.6</v>
      </c>
      <c r="R945" s="34">
        <v>1818.76</v>
      </c>
      <c r="S945" s="34">
        <v>1843.82</v>
      </c>
      <c r="T945" s="34">
        <v>1821.39</v>
      </c>
      <c r="U945" s="34">
        <v>1833.16</v>
      </c>
      <c r="V945" s="34">
        <v>1898.09</v>
      </c>
      <c r="W945" s="34">
        <v>1935.02</v>
      </c>
      <c r="X945" s="34">
        <v>1656.48</v>
      </c>
      <c r="Y945" s="34">
        <v>1532.46</v>
      </c>
    </row>
    <row r="946" spans="1:25" ht="15" x14ac:dyDescent="0.25">
      <c r="A946" s="33">
        <v>11</v>
      </c>
      <c r="B946" s="34">
        <v>1534.48</v>
      </c>
      <c r="C946" s="34">
        <v>1375.53</v>
      </c>
      <c r="D946" s="34">
        <v>1313.88</v>
      </c>
      <c r="E946" s="34">
        <v>1292.02</v>
      </c>
      <c r="F946" s="34">
        <v>1273.93</v>
      </c>
      <c r="G946" s="34">
        <v>1270.8499999999999</v>
      </c>
      <c r="H946" s="34">
        <v>1254.69</v>
      </c>
      <c r="I946" s="34">
        <v>1432.77</v>
      </c>
      <c r="J946" s="34">
        <v>1642.73</v>
      </c>
      <c r="K946" s="34">
        <v>1933.37</v>
      </c>
      <c r="L946" s="34">
        <v>2003.64</v>
      </c>
      <c r="M946" s="34">
        <v>2030.49</v>
      </c>
      <c r="N946" s="34">
        <v>2037.17</v>
      </c>
      <c r="O946" s="34">
        <v>2002.55</v>
      </c>
      <c r="P946" s="34">
        <v>2007.94</v>
      </c>
      <c r="Q946" s="34">
        <v>1990.17</v>
      </c>
      <c r="R946" s="34">
        <v>1937.21</v>
      </c>
      <c r="S946" s="34">
        <v>1977.5</v>
      </c>
      <c r="T946" s="34">
        <v>2005.95</v>
      </c>
      <c r="U946" s="34">
        <v>2009.92</v>
      </c>
      <c r="V946" s="34">
        <v>2019.78</v>
      </c>
      <c r="W946" s="34">
        <v>2057.3200000000002</v>
      </c>
      <c r="X946" s="34">
        <v>1834.89</v>
      </c>
      <c r="Y946" s="34">
        <v>1605.24</v>
      </c>
    </row>
    <row r="947" spans="1:25" ht="15" x14ac:dyDescent="0.25">
      <c r="A947" s="33">
        <v>12</v>
      </c>
      <c r="B947" s="34">
        <v>1478.1</v>
      </c>
      <c r="C947" s="34">
        <v>1369.01</v>
      </c>
      <c r="D947" s="34">
        <v>1297.97</v>
      </c>
      <c r="E947" s="34">
        <v>1270.1600000000001</v>
      </c>
      <c r="F947" s="34">
        <v>1291.05</v>
      </c>
      <c r="G947" s="34">
        <v>1198.02</v>
      </c>
      <c r="H947" s="34">
        <v>1315.39</v>
      </c>
      <c r="I947" s="34">
        <v>1440.56</v>
      </c>
      <c r="J947" s="34">
        <v>1622.64</v>
      </c>
      <c r="K947" s="34">
        <v>1684.67</v>
      </c>
      <c r="L947" s="34">
        <v>1719.39</v>
      </c>
      <c r="M947" s="34">
        <v>1684.17</v>
      </c>
      <c r="N947" s="34">
        <v>1647.76</v>
      </c>
      <c r="O947" s="34">
        <v>1680.97</v>
      </c>
      <c r="P947" s="34">
        <v>1678.05</v>
      </c>
      <c r="Q947" s="34">
        <v>1667.29</v>
      </c>
      <c r="R947" s="34">
        <v>1619.02</v>
      </c>
      <c r="S947" s="34">
        <v>1649.27</v>
      </c>
      <c r="T947" s="34">
        <v>1543.94</v>
      </c>
      <c r="U947" s="34">
        <v>1574.98</v>
      </c>
      <c r="V947" s="34">
        <v>1520.94</v>
      </c>
      <c r="W947" s="34">
        <v>1575.86</v>
      </c>
      <c r="X947" s="34">
        <v>1381.39</v>
      </c>
      <c r="Y947" s="34">
        <v>1308.7</v>
      </c>
    </row>
    <row r="948" spans="1:25" ht="15" x14ac:dyDescent="0.25">
      <c r="A948" s="33">
        <v>13</v>
      </c>
      <c r="B948" s="34">
        <v>1337.49</v>
      </c>
      <c r="C948" s="34">
        <v>1209.74</v>
      </c>
      <c r="D948" s="34">
        <v>1147.6400000000001</v>
      </c>
      <c r="E948" s="34">
        <v>1132.5</v>
      </c>
      <c r="F948" s="34">
        <v>522.30999999999995</v>
      </c>
      <c r="G948" s="34">
        <v>528.55999999999995</v>
      </c>
      <c r="H948" s="34">
        <v>1218.5999999999999</v>
      </c>
      <c r="I948" s="34">
        <v>1344.04</v>
      </c>
      <c r="J948" s="34">
        <v>1518.22</v>
      </c>
      <c r="K948" s="34">
        <v>1772.65</v>
      </c>
      <c r="L948" s="34">
        <v>1723.11</v>
      </c>
      <c r="M948" s="34">
        <v>1558.44</v>
      </c>
      <c r="N948" s="34">
        <v>1550.77</v>
      </c>
      <c r="O948" s="34">
        <v>1582.68</v>
      </c>
      <c r="P948" s="34">
        <v>1599.28</v>
      </c>
      <c r="Q948" s="34">
        <v>1584.18</v>
      </c>
      <c r="R948" s="34">
        <v>1572.52</v>
      </c>
      <c r="S948" s="34">
        <v>1583.98</v>
      </c>
      <c r="T948" s="34">
        <v>1597</v>
      </c>
      <c r="U948" s="34">
        <v>1598.32</v>
      </c>
      <c r="V948" s="34">
        <v>1557.25</v>
      </c>
      <c r="W948" s="34">
        <v>1609.91</v>
      </c>
      <c r="X948" s="34">
        <v>1419.02</v>
      </c>
      <c r="Y948" s="34">
        <v>1329.5</v>
      </c>
    </row>
    <row r="949" spans="1:25" ht="15" x14ac:dyDescent="0.25">
      <c r="A949" s="33">
        <v>14</v>
      </c>
      <c r="B949" s="34">
        <v>1343.71</v>
      </c>
      <c r="C949" s="34">
        <v>1264.5999999999999</v>
      </c>
      <c r="D949" s="34">
        <v>1160.79</v>
      </c>
      <c r="E949" s="34">
        <v>1129.1199999999999</v>
      </c>
      <c r="F949" s="34">
        <v>1132.31</v>
      </c>
      <c r="G949" s="34">
        <v>1045</v>
      </c>
      <c r="H949" s="34">
        <v>1134</v>
      </c>
      <c r="I949" s="34">
        <v>1319.17</v>
      </c>
      <c r="J949" s="34">
        <v>1287.1099999999999</v>
      </c>
      <c r="K949" s="34">
        <v>1283.4000000000001</v>
      </c>
      <c r="L949" s="34">
        <v>1331.95</v>
      </c>
      <c r="M949" s="34">
        <v>1344.69</v>
      </c>
      <c r="N949" s="34">
        <v>1297.46</v>
      </c>
      <c r="O949" s="34">
        <v>1335.33</v>
      </c>
      <c r="P949" s="34">
        <v>1310.87</v>
      </c>
      <c r="Q949" s="34">
        <v>1301.9100000000001</v>
      </c>
      <c r="R949" s="34">
        <v>1300.06</v>
      </c>
      <c r="S949" s="34">
        <v>1300.67</v>
      </c>
      <c r="T949" s="34">
        <v>1327.55</v>
      </c>
      <c r="U949" s="34">
        <v>1319.11</v>
      </c>
      <c r="V949" s="34">
        <v>1284.97</v>
      </c>
      <c r="W949" s="34">
        <v>1306.0999999999999</v>
      </c>
      <c r="X949" s="34">
        <v>1307.3900000000001</v>
      </c>
      <c r="Y949" s="34">
        <v>1297.52</v>
      </c>
    </row>
    <row r="950" spans="1:25" ht="15" x14ac:dyDescent="0.25">
      <c r="A950" s="33">
        <v>15</v>
      </c>
      <c r="B950" s="34">
        <v>1254.78</v>
      </c>
      <c r="C950" s="34">
        <v>1224.0899999999999</v>
      </c>
      <c r="D950" s="34">
        <v>1152.3599999999999</v>
      </c>
      <c r="E950" s="34">
        <v>1114.3499999999999</v>
      </c>
      <c r="F950" s="34">
        <v>1155.76</v>
      </c>
      <c r="G950" s="34">
        <v>1226.94</v>
      </c>
      <c r="H950" s="34">
        <v>1324.64</v>
      </c>
      <c r="I950" s="34">
        <v>1487.67</v>
      </c>
      <c r="J950" s="34">
        <v>1617.86</v>
      </c>
      <c r="K950" s="34">
        <v>1660.59</v>
      </c>
      <c r="L950" s="34">
        <v>1701.76</v>
      </c>
      <c r="M950" s="34">
        <v>1699.54</v>
      </c>
      <c r="N950" s="34">
        <v>1696.14</v>
      </c>
      <c r="O950" s="34">
        <v>1736.59</v>
      </c>
      <c r="P950" s="34">
        <v>1767.51</v>
      </c>
      <c r="Q950" s="34">
        <v>1696.01</v>
      </c>
      <c r="R950" s="34">
        <v>1667.17</v>
      </c>
      <c r="S950" s="34">
        <v>1640.39</v>
      </c>
      <c r="T950" s="34">
        <v>1653.28</v>
      </c>
      <c r="U950" s="34">
        <v>1670.65</v>
      </c>
      <c r="V950" s="34">
        <v>1643.63</v>
      </c>
      <c r="W950" s="34">
        <v>1627.37</v>
      </c>
      <c r="X950" s="34">
        <v>1498.01</v>
      </c>
      <c r="Y950" s="34">
        <v>1332.02</v>
      </c>
    </row>
    <row r="951" spans="1:25" ht="15" x14ac:dyDescent="0.25">
      <c r="A951" s="33">
        <v>16</v>
      </c>
      <c r="B951" s="34">
        <v>1344.17</v>
      </c>
      <c r="C951" s="34">
        <v>1207.1099999999999</v>
      </c>
      <c r="D951" s="34">
        <v>1110.71</v>
      </c>
      <c r="E951" s="34">
        <v>1061.6600000000001</v>
      </c>
      <c r="F951" s="34">
        <v>1119.3599999999999</v>
      </c>
      <c r="G951" s="34">
        <v>517.26</v>
      </c>
      <c r="H951" s="34">
        <v>1327.02</v>
      </c>
      <c r="I951" s="34">
        <v>1515.28</v>
      </c>
      <c r="J951" s="34">
        <v>1821.01</v>
      </c>
      <c r="K951" s="34">
        <v>1954.18</v>
      </c>
      <c r="L951" s="34">
        <v>1973.25</v>
      </c>
      <c r="M951" s="34">
        <v>1963.43</v>
      </c>
      <c r="N951" s="34">
        <v>1977.99</v>
      </c>
      <c r="O951" s="34">
        <v>1988.31</v>
      </c>
      <c r="P951" s="34">
        <v>2007.66</v>
      </c>
      <c r="Q951" s="34">
        <v>1991.87</v>
      </c>
      <c r="R951" s="34">
        <v>1953.66</v>
      </c>
      <c r="S951" s="34">
        <v>1924.14</v>
      </c>
      <c r="T951" s="34">
        <v>1850.29</v>
      </c>
      <c r="U951" s="34">
        <v>1802</v>
      </c>
      <c r="V951" s="34">
        <v>1833.57</v>
      </c>
      <c r="W951" s="34">
        <v>1877.63</v>
      </c>
      <c r="X951" s="34">
        <v>1654.13</v>
      </c>
      <c r="Y951" s="34">
        <v>1386.91</v>
      </c>
    </row>
    <row r="952" spans="1:25" ht="15" x14ac:dyDescent="0.25">
      <c r="A952" s="33">
        <v>17</v>
      </c>
      <c r="B952" s="34">
        <v>1419.98</v>
      </c>
      <c r="C952" s="34">
        <v>1369.4</v>
      </c>
      <c r="D952" s="34">
        <v>1244.53</v>
      </c>
      <c r="E952" s="34">
        <v>1184.99</v>
      </c>
      <c r="F952" s="34">
        <v>1167.3399999999999</v>
      </c>
      <c r="G952" s="34">
        <v>1046.1500000000001</v>
      </c>
      <c r="H952" s="34">
        <v>1187.99</v>
      </c>
      <c r="I952" s="34">
        <v>1426.81</v>
      </c>
      <c r="J952" s="34">
        <v>1776.72</v>
      </c>
      <c r="K952" s="34">
        <v>1913.32</v>
      </c>
      <c r="L952" s="34">
        <v>2043.39</v>
      </c>
      <c r="M952" s="34">
        <v>2087.3200000000002</v>
      </c>
      <c r="N952" s="34">
        <v>2091.62</v>
      </c>
      <c r="O952" s="34">
        <v>2047.23</v>
      </c>
      <c r="P952" s="34">
        <v>2053.84</v>
      </c>
      <c r="Q952" s="34">
        <v>2025.46</v>
      </c>
      <c r="R952" s="34">
        <v>1999.49</v>
      </c>
      <c r="S952" s="34">
        <v>2170.15</v>
      </c>
      <c r="T952" s="34">
        <v>2182.4</v>
      </c>
      <c r="U952" s="34">
        <v>2141.0100000000002</v>
      </c>
      <c r="V952" s="34">
        <v>2194.16</v>
      </c>
      <c r="W952" s="34">
        <v>2212.1799999999998</v>
      </c>
      <c r="X952" s="34">
        <v>1858.65</v>
      </c>
      <c r="Y952" s="34">
        <v>1723.68</v>
      </c>
    </row>
    <row r="953" spans="1:25" ht="15" x14ac:dyDescent="0.25">
      <c r="A953" s="33">
        <v>18</v>
      </c>
      <c r="B953" s="34">
        <v>1470.59</v>
      </c>
      <c r="C953" s="34">
        <v>1369.31</v>
      </c>
      <c r="D953" s="34">
        <v>1318.52</v>
      </c>
      <c r="E953" s="34">
        <v>1208.07</v>
      </c>
      <c r="F953" s="34">
        <v>1173.23</v>
      </c>
      <c r="G953" s="34">
        <v>1096.24</v>
      </c>
      <c r="H953" s="34">
        <v>1098.57</v>
      </c>
      <c r="I953" s="34">
        <v>1321.8</v>
      </c>
      <c r="J953" s="34">
        <v>1665.63</v>
      </c>
      <c r="K953" s="34">
        <v>1842.75</v>
      </c>
      <c r="L953" s="34">
        <v>1954.46</v>
      </c>
      <c r="M953" s="34">
        <v>1972.61</v>
      </c>
      <c r="N953" s="34">
        <v>1973.67</v>
      </c>
      <c r="O953" s="34">
        <v>1967.66</v>
      </c>
      <c r="P953" s="34">
        <v>1958.56</v>
      </c>
      <c r="Q953" s="34">
        <v>1912.69</v>
      </c>
      <c r="R953" s="34">
        <v>1841.56</v>
      </c>
      <c r="S953" s="34">
        <v>1929.85</v>
      </c>
      <c r="T953" s="34">
        <v>2001.59</v>
      </c>
      <c r="U953" s="34">
        <v>2011.73</v>
      </c>
      <c r="V953" s="34">
        <v>2039.59</v>
      </c>
      <c r="W953" s="34">
        <v>2028.96</v>
      </c>
      <c r="X953" s="34">
        <v>1781.19</v>
      </c>
      <c r="Y953" s="34">
        <v>1479.12</v>
      </c>
    </row>
    <row r="954" spans="1:25" ht="15" x14ac:dyDescent="0.25">
      <c r="A954" s="33">
        <v>19</v>
      </c>
      <c r="B954" s="34">
        <v>1378.14</v>
      </c>
      <c r="C954" s="34">
        <v>1280.93</v>
      </c>
      <c r="D954" s="34">
        <v>1226.06</v>
      </c>
      <c r="E954" s="34">
        <v>1203.1400000000001</v>
      </c>
      <c r="F954" s="34">
        <v>1218.7</v>
      </c>
      <c r="G954" s="34">
        <v>1249.8900000000001</v>
      </c>
      <c r="H954" s="34">
        <v>1436.16</v>
      </c>
      <c r="I954" s="34">
        <v>1672.38</v>
      </c>
      <c r="J954" s="34">
        <v>1940.22</v>
      </c>
      <c r="K954" s="34">
        <v>2025.11</v>
      </c>
      <c r="L954" s="34">
        <v>2073.77</v>
      </c>
      <c r="M954" s="34">
        <v>1954.53</v>
      </c>
      <c r="N954" s="34">
        <v>1990</v>
      </c>
      <c r="O954" s="34">
        <v>2010.55</v>
      </c>
      <c r="P954" s="34">
        <v>2051.56</v>
      </c>
      <c r="Q954" s="34">
        <v>2065.5</v>
      </c>
      <c r="R954" s="34">
        <v>2018.99</v>
      </c>
      <c r="S954" s="34">
        <v>1975.35</v>
      </c>
      <c r="T954" s="34">
        <v>1958.22</v>
      </c>
      <c r="U954" s="34">
        <v>1952.29</v>
      </c>
      <c r="V954" s="34">
        <v>1944.56</v>
      </c>
      <c r="W954" s="34">
        <v>1963.38</v>
      </c>
      <c r="X954" s="34">
        <v>1691.93</v>
      </c>
      <c r="Y954" s="34">
        <v>1487.59</v>
      </c>
    </row>
    <row r="955" spans="1:25" ht="15" x14ac:dyDescent="0.25">
      <c r="A955" s="33">
        <v>20</v>
      </c>
      <c r="B955" s="34">
        <v>1377.25</v>
      </c>
      <c r="C955" s="34">
        <v>1242.29</v>
      </c>
      <c r="D955" s="34">
        <v>1100.3800000000001</v>
      </c>
      <c r="E955" s="34">
        <v>1065.93</v>
      </c>
      <c r="F955" s="34">
        <v>1107.44</v>
      </c>
      <c r="G955" s="34">
        <v>1250.74</v>
      </c>
      <c r="H955" s="34">
        <v>1388.4</v>
      </c>
      <c r="I955" s="34">
        <v>1611.51</v>
      </c>
      <c r="J955" s="34">
        <v>1876.24</v>
      </c>
      <c r="K955" s="34">
        <v>2019.6</v>
      </c>
      <c r="L955" s="34">
        <v>2036.41</v>
      </c>
      <c r="M955" s="34">
        <v>2011.65</v>
      </c>
      <c r="N955" s="34">
        <v>1985.59</v>
      </c>
      <c r="O955" s="34">
        <v>2015.99</v>
      </c>
      <c r="P955" s="34">
        <v>2001.53</v>
      </c>
      <c r="Q955" s="34">
        <v>2009.75</v>
      </c>
      <c r="R955" s="34">
        <v>1933.24</v>
      </c>
      <c r="S955" s="34">
        <v>1962.35</v>
      </c>
      <c r="T955" s="34">
        <v>1959.2</v>
      </c>
      <c r="U955" s="34">
        <v>1934.67</v>
      </c>
      <c r="V955" s="34">
        <v>1919.71</v>
      </c>
      <c r="W955" s="34">
        <v>1931.45</v>
      </c>
      <c r="X955" s="34">
        <v>1611.8</v>
      </c>
      <c r="Y955" s="34">
        <v>1499.07</v>
      </c>
    </row>
    <row r="956" spans="1:25" ht="15" x14ac:dyDescent="0.25">
      <c r="A956" s="33">
        <v>21</v>
      </c>
      <c r="B956" s="34">
        <v>1345.36</v>
      </c>
      <c r="C956" s="34">
        <v>1270.74</v>
      </c>
      <c r="D956" s="34">
        <v>1181.78</v>
      </c>
      <c r="E956" s="34">
        <v>1113.27</v>
      </c>
      <c r="F956" s="34">
        <v>1152.8399999999999</v>
      </c>
      <c r="G956" s="34">
        <v>1257.18</v>
      </c>
      <c r="H956" s="34">
        <v>1372.25</v>
      </c>
      <c r="I956" s="34">
        <v>1613.66</v>
      </c>
      <c r="J956" s="34">
        <v>1787.8</v>
      </c>
      <c r="K956" s="34">
        <v>1901.44</v>
      </c>
      <c r="L956" s="34">
        <v>1917.01</v>
      </c>
      <c r="M956" s="34">
        <v>1902.76</v>
      </c>
      <c r="N956" s="34">
        <v>1887.38</v>
      </c>
      <c r="O956" s="34">
        <v>1935.4</v>
      </c>
      <c r="P956" s="34">
        <v>1944.27</v>
      </c>
      <c r="Q956" s="34">
        <v>1920.5</v>
      </c>
      <c r="R956" s="34">
        <v>1883.79</v>
      </c>
      <c r="S956" s="34">
        <v>1870.54</v>
      </c>
      <c r="T956" s="34">
        <v>1948</v>
      </c>
      <c r="U956" s="34">
        <v>1943.25</v>
      </c>
      <c r="V956" s="34">
        <v>1913.48</v>
      </c>
      <c r="W956" s="34">
        <v>1919.24</v>
      </c>
      <c r="X956" s="34">
        <v>1680.96</v>
      </c>
      <c r="Y956" s="34">
        <v>1533.37</v>
      </c>
    </row>
    <row r="957" spans="1:25" ht="15" x14ac:dyDescent="0.25">
      <c r="A957" s="33">
        <v>22</v>
      </c>
      <c r="B957" s="34">
        <v>1328.35</v>
      </c>
      <c r="C957" s="34">
        <v>1222.1099999999999</v>
      </c>
      <c r="D957" s="34">
        <v>1132.8</v>
      </c>
      <c r="E957" s="34">
        <v>1038.8699999999999</v>
      </c>
      <c r="F957" s="34">
        <v>1101.28</v>
      </c>
      <c r="G957" s="34">
        <v>1246.92</v>
      </c>
      <c r="H957" s="34">
        <v>1348.91</v>
      </c>
      <c r="I957" s="34">
        <v>1647.74</v>
      </c>
      <c r="J957" s="34">
        <v>1889.6</v>
      </c>
      <c r="K957" s="34">
        <v>2069.83</v>
      </c>
      <c r="L957" s="34">
        <v>2113.0300000000002</v>
      </c>
      <c r="M957" s="34">
        <v>1955.21</v>
      </c>
      <c r="N957" s="34">
        <v>1901.24</v>
      </c>
      <c r="O957" s="34">
        <v>1965.93</v>
      </c>
      <c r="P957" s="34">
        <v>1989.59</v>
      </c>
      <c r="Q957" s="34">
        <v>1976.36</v>
      </c>
      <c r="R957" s="34">
        <v>1904.18</v>
      </c>
      <c r="S957" s="34">
        <v>1872.9</v>
      </c>
      <c r="T957" s="34">
        <v>1881.97</v>
      </c>
      <c r="U957" s="34">
        <v>1858.18</v>
      </c>
      <c r="V957" s="34">
        <v>1856.51</v>
      </c>
      <c r="W957" s="34">
        <v>1839.24</v>
      </c>
      <c r="X957" s="34">
        <v>1663.89</v>
      </c>
      <c r="Y957" s="34">
        <v>1499</v>
      </c>
    </row>
    <row r="958" spans="1:25" ht="15" x14ac:dyDescent="0.25">
      <c r="A958" s="33">
        <v>23</v>
      </c>
      <c r="B958" s="34">
        <v>1357.21</v>
      </c>
      <c r="C958" s="34">
        <v>1238.74</v>
      </c>
      <c r="D958" s="34">
        <v>1194.3900000000001</v>
      </c>
      <c r="E958" s="34">
        <v>1147.02</v>
      </c>
      <c r="F958" s="34">
        <v>1160.53</v>
      </c>
      <c r="G958" s="34">
        <v>1251.72</v>
      </c>
      <c r="H958" s="34">
        <v>1435.76</v>
      </c>
      <c r="I958" s="34">
        <v>1759.66</v>
      </c>
      <c r="J958" s="34">
        <v>1945.05</v>
      </c>
      <c r="K958" s="34">
        <v>2007.67</v>
      </c>
      <c r="L958" s="34">
        <v>1978.36</v>
      </c>
      <c r="M958" s="34">
        <v>1972.53</v>
      </c>
      <c r="N958" s="34">
        <v>1977.79</v>
      </c>
      <c r="O958" s="34">
        <v>1988.52</v>
      </c>
      <c r="P958" s="34">
        <v>1997.97</v>
      </c>
      <c r="Q958" s="34">
        <v>1911.96</v>
      </c>
      <c r="R958" s="34">
        <v>1903.31</v>
      </c>
      <c r="S958" s="34">
        <v>1950.8</v>
      </c>
      <c r="T958" s="34">
        <v>1937.55</v>
      </c>
      <c r="U958" s="34">
        <v>1913.8</v>
      </c>
      <c r="V958" s="34">
        <v>1909.1</v>
      </c>
      <c r="W958" s="34">
        <v>1922.26</v>
      </c>
      <c r="X958" s="34">
        <v>1869.56</v>
      </c>
      <c r="Y958" s="34">
        <v>1591.77</v>
      </c>
    </row>
    <row r="959" spans="1:25" ht="15" x14ac:dyDescent="0.25">
      <c r="A959" s="33">
        <v>24</v>
      </c>
      <c r="B959" s="34">
        <v>1439.38</v>
      </c>
      <c r="C959" s="34">
        <v>1292.92</v>
      </c>
      <c r="D959" s="34">
        <v>1237.4100000000001</v>
      </c>
      <c r="E959" s="34">
        <v>1200.54</v>
      </c>
      <c r="F959" s="34">
        <v>1180.3499999999999</v>
      </c>
      <c r="G959" s="34">
        <v>1165.4000000000001</v>
      </c>
      <c r="H959" s="34">
        <v>1192.25</v>
      </c>
      <c r="I959" s="34">
        <v>1395.42</v>
      </c>
      <c r="J959" s="34">
        <v>1673.7</v>
      </c>
      <c r="K959" s="34">
        <v>1824.09</v>
      </c>
      <c r="L959" s="34">
        <v>1887.48</v>
      </c>
      <c r="M959" s="34">
        <v>1874.91</v>
      </c>
      <c r="N959" s="34">
        <v>1882.44</v>
      </c>
      <c r="O959" s="34">
        <v>1899.29</v>
      </c>
      <c r="P959" s="34">
        <v>1883.34</v>
      </c>
      <c r="Q959" s="34">
        <v>1873.39</v>
      </c>
      <c r="R959" s="34">
        <v>1869.21</v>
      </c>
      <c r="S959" s="34">
        <v>1864.98</v>
      </c>
      <c r="T959" s="34">
        <v>1863.21</v>
      </c>
      <c r="U959" s="34">
        <v>1857.53</v>
      </c>
      <c r="V959" s="34">
        <v>1849.54</v>
      </c>
      <c r="W959" s="34">
        <v>1855.7</v>
      </c>
      <c r="X959" s="34">
        <v>1752.86</v>
      </c>
      <c r="Y959" s="34">
        <v>1484.71</v>
      </c>
    </row>
    <row r="960" spans="1:25" ht="15" x14ac:dyDescent="0.25">
      <c r="A960" s="33">
        <v>25</v>
      </c>
      <c r="B960" s="34">
        <v>1459.41</v>
      </c>
      <c r="C960" s="34">
        <v>1306.19</v>
      </c>
      <c r="D960" s="34">
        <v>1244.9000000000001</v>
      </c>
      <c r="E960" s="34">
        <v>1193.26</v>
      </c>
      <c r="F960" s="34">
        <v>1151.0999999999999</v>
      </c>
      <c r="G960" s="34">
        <v>1166.54</v>
      </c>
      <c r="H960" s="34">
        <v>1134.18</v>
      </c>
      <c r="I960" s="34">
        <v>1295.03</v>
      </c>
      <c r="J960" s="34">
        <v>1531.34</v>
      </c>
      <c r="K960" s="34">
        <v>1749.26</v>
      </c>
      <c r="L960" s="34">
        <v>1858.93</v>
      </c>
      <c r="M960" s="34">
        <v>1911.39</v>
      </c>
      <c r="N960" s="34">
        <v>1946.53</v>
      </c>
      <c r="O960" s="34">
        <v>1954.79</v>
      </c>
      <c r="P960" s="34">
        <v>1967.43</v>
      </c>
      <c r="Q960" s="34">
        <v>1929.38</v>
      </c>
      <c r="R960" s="34">
        <v>1872.05</v>
      </c>
      <c r="S960" s="34">
        <v>1860.18</v>
      </c>
      <c r="T960" s="34">
        <v>1890.12</v>
      </c>
      <c r="U960" s="34">
        <v>1912.04</v>
      </c>
      <c r="V960" s="34">
        <v>1932.66</v>
      </c>
      <c r="W960" s="34">
        <v>1962.65</v>
      </c>
      <c r="X960" s="34">
        <v>1765.96</v>
      </c>
      <c r="Y960" s="34">
        <v>1499.51</v>
      </c>
    </row>
    <row r="961" spans="1:26" ht="15" x14ac:dyDescent="0.25">
      <c r="A961" s="33">
        <v>26</v>
      </c>
      <c r="B961" s="34">
        <v>1355.68</v>
      </c>
      <c r="C961" s="34">
        <v>1292.3499999999999</v>
      </c>
      <c r="D961" s="34">
        <v>1223.1199999999999</v>
      </c>
      <c r="E961" s="34">
        <v>1106.5999999999999</v>
      </c>
      <c r="F961" s="34">
        <v>1115.33</v>
      </c>
      <c r="G961" s="34">
        <v>1285.04</v>
      </c>
      <c r="H961" s="34">
        <v>1328.38</v>
      </c>
      <c r="I961" s="34">
        <v>1516.17</v>
      </c>
      <c r="J961" s="34">
        <v>1728.79</v>
      </c>
      <c r="K961" s="34">
        <v>1783.48</v>
      </c>
      <c r="L961" s="34">
        <v>1786.47</v>
      </c>
      <c r="M961" s="34">
        <v>1723.03</v>
      </c>
      <c r="N961" s="34">
        <v>1718.6</v>
      </c>
      <c r="O961" s="34">
        <v>1747.95</v>
      </c>
      <c r="P961" s="34">
        <v>1778.16</v>
      </c>
      <c r="Q961" s="34">
        <v>1795.87</v>
      </c>
      <c r="R961" s="34">
        <v>1796.28</v>
      </c>
      <c r="S961" s="34">
        <v>1735.82</v>
      </c>
      <c r="T961" s="34">
        <v>1704.8</v>
      </c>
      <c r="U961" s="34">
        <v>1660.84</v>
      </c>
      <c r="V961" s="34">
        <v>1670.55</v>
      </c>
      <c r="W961" s="34">
        <v>1638.95</v>
      </c>
      <c r="X961" s="34">
        <v>1425.47</v>
      </c>
      <c r="Y961" s="34">
        <v>1362</v>
      </c>
    </row>
    <row r="962" spans="1:26" ht="15" x14ac:dyDescent="0.25">
      <c r="A962" s="33">
        <v>27</v>
      </c>
      <c r="B962" s="34">
        <v>1244.3499999999999</v>
      </c>
      <c r="C962" s="34">
        <v>1133.3900000000001</v>
      </c>
      <c r="D962" s="34">
        <v>1070.72</v>
      </c>
      <c r="E962" s="34">
        <v>871.94</v>
      </c>
      <c r="F962" s="34">
        <v>749.01</v>
      </c>
      <c r="G962" s="34">
        <v>1091.82</v>
      </c>
      <c r="H962" s="34">
        <v>1180.53</v>
      </c>
      <c r="I962" s="34">
        <v>1374.37</v>
      </c>
      <c r="J962" s="34">
        <v>1542.29</v>
      </c>
      <c r="K962" s="34">
        <v>1697.27</v>
      </c>
      <c r="L962" s="34">
        <v>1726.65</v>
      </c>
      <c r="M962" s="34">
        <v>1689.21</v>
      </c>
      <c r="N962" s="34">
        <v>1665.39</v>
      </c>
      <c r="O962" s="34">
        <v>1684.65</v>
      </c>
      <c r="P962" s="34">
        <v>1740.13</v>
      </c>
      <c r="Q962" s="34">
        <v>1704.14</v>
      </c>
      <c r="R962" s="34">
        <v>1707.25</v>
      </c>
      <c r="S962" s="34">
        <v>1692.67</v>
      </c>
      <c r="T962" s="34">
        <v>1659.59</v>
      </c>
      <c r="U962" s="34">
        <v>1608.13</v>
      </c>
      <c r="V962" s="34">
        <v>1570.67</v>
      </c>
      <c r="W962" s="34">
        <v>1567.36</v>
      </c>
      <c r="X962" s="34">
        <v>1389.86</v>
      </c>
      <c r="Y962" s="34">
        <v>1360.37</v>
      </c>
    </row>
    <row r="963" spans="1:26" ht="15" x14ac:dyDescent="0.25">
      <c r="A963" s="33">
        <v>28</v>
      </c>
      <c r="B963" s="34">
        <v>1241.1199999999999</v>
      </c>
      <c r="C963" s="34">
        <v>1109.81</v>
      </c>
      <c r="D963" s="34">
        <v>1016.14</v>
      </c>
      <c r="E963" s="34">
        <v>702.35</v>
      </c>
      <c r="F963" s="34">
        <v>631.47</v>
      </c>
      <c r="G963" s="34">
        <v>1110.45</v>
      </c>
      <c r="H963" s="34">
        <v>1243.49</v>
      </c>
      <c r="I963" s="34">
        <v>1375.13</v>
      </c>
      <c r="J963" s="34">
        <v>650.61</v>
      </c>
      <c r="K963" s="34">
        <v>764.28</v>
      </c>
      <c r="L963" s="34">
        <v>1814.76</v>
      </c>
      <c r="M963" s="34">
        <v>1815.75</v>
      </c>
      <c r="N963" s="34">
        <v>1794.09</v>
      </c>
      <c r="O963" s="34">
        <v>1844.87</v>
      </c>
      <c r="P963" s="34">
        <v>1754.01</v>
      </c>
      <c r="Q963" s="34">
        <v>1642.36</v>
      </c>
      <c r="R963" s="34">
        <v>420.47</v>
      </c>
      <c r="S963" s="34">
        <v>420.44</v>
      </c>
      <c r="T963" s="34">
        <v>420.41</v>
      </c>
      <c r="U963" s="34">
        <v>420.41</v>
      </c>
      <c r="V963" s="34">
        <v>420.38</v>
      </c>
      <c r="W963" s="34">
        <v>759.77</v>
      </c>
      <c r="X963" s="34">
        <v>1324.46</v>
      </c>
      <c r="Y963" s="34">
        <v>1358.15</v>
      </c>
    </row>
    <row r="964" spans="1:26" ht="15" x14ac:dyDescent="0.25">
      <c r="A964" s="33">
        <v>29</v>
      </c>
      <c r="B964" s="34">
        <v>1232.8800000000001</v>
      </c>
      <c r="C964" s="34">
        <v>566.74</v>
      </c>
      <c r="D964" s="34">
        <v>538.66999999999996</v>
      </c>
      <c r="E964" s="34">
        <v>529.94000000000005</v>
      </c>
      <c r="F964" s="34">
        <v>522.58000000000004</v>
      </c>
      <c r="G964" s="34">
        <v>558.08000000000004</v>
      </c>
      <c r="H964" s="34">
        <v>575.07000000000005</v>
      </c>
      <c r="I964" s="34">
        <v>600.29</v>
      </c>
      <c r="J964" s="34">
        <v>669.73</v>
      </c>
      <c r="K964" s="34">
        <v>667.42</v>
      </c>
      <c r="L964" s="34">
        <v>667.05</v>
      </c>
      <c r="M964" s="34">
        <v>1729.34</v>
      </c>
      <c r="N964" s="34">
        <v>656.88</v>
      </c>
      <c r="O964" s="34">
        <v>1718.59</v>
      </c>
      <c r="P964" s="34">
        <v>656.59</v>
      </c>
      <c r="Q964" s="34">
        <v>1731.36</v>
      </c>
      <c r="R964" s="34">
        <v>650.19000000000005</v>
      </c>
      <c r="S964" s="34">
        <v>646.14</v>
      </c>
      <c r="T964" s="34">
        <v>1687.43</v>
      </c>
      <c r="U964" s="34">
        <v>1659.32</v>
      </c>
      <c r="V964" s="34">
        <v>1257.01</v>
      </c>
      <c r="W964" s="34">
        <v>659.47</v>
      </c>
      <c r="X964" s="34">
        <v>626.47</v>
      </c>
      <c r="Y964" s="34">
        <v>1370.93</v>
      </c>
    </row>
    <row r="965" spans="1:26" ht="15" x14ac:dyDescent="0.25">
      <c r="A965" s="33">
        <v>30</v>
      </c>
      <c r="B965" s="34">
        <v>1248</v>
      </c>
      <c r="C965" s="34">
        <v>1157.32</v>
      </c>
      <c r="D965" s="34">
        <v>1059.96</v>
      </c>
      <c r="E965" s="34">
        <v>1002.84</v>
      </c>
      <c r="F965" s="34">
        <v>991.31</v>
      </c>
      <c r="G965" s="34">
        <v>550.37</v>
      </c>
      <c r="H965" s="34">
        <v>554.04999999999995</v>
      </c>
      <c r="I965" s="34">
        <v>596.42999999999995</v>
      </c>
      <c r="J965" s="34">
        <v>679.43</v>
      </c>
      <c r="K965" s="34">
        <v>665.89</v>
      </c>
      <c r="L965" s="34">
        <v>657.03</v>
      </c>
      <c r="M965" s="34">
        <v>659.89</v>
      </c>
      <c r="N965" s="34">
        <v>658.72</v>
      </c>
      <c r="O965" s="34">
        <v>662.95</v>
      </c>
      <c r="P965" s="34">
        <v>693.62</v>
      </c>
      <c r="Q965" s="34">
        <v>743.72</v>
      </c>
      <c r="R965" s="34">
        <v>701.05</v>
      </c>
      <c r="S965" s="34">
        <v>728.26</v>
      </c>
      <c r="T965" s="34">
        <v>725.73</v>
      </c>
      <c r="U965" s="34">
        <v>1804.72</v>
      </c>
      <c r="V965" s="34">
        <v>723.22</v>
      </c>
      <c r="W965" s="34">
        <v>718.28</v>
      </c>
      <c r="X965" s="34">
        <v>696.18</v>
      </c>
      <c r="Y965" s="34">
        <v>660.79</v>
      </c>
    </row>
    <row r="966" spans="1:26" ht="15" x14ac:dyDescent="0.25">
      <c r="A966" s="33">
        <v>31</v>
      </c>
      <c r="B966" s="34">
        <v>1324.61</v>
      </c>
      <c r="C966" s="34">
        <v>1239.28</v>
      </c>
      <c r="D966" s="34">
        <v>1147.6300000000001</v>
      </c>
      <c r="E966" s="34">
        <v>1074.1500000000001</v>
      </c>
      <c r="F966" s="34">
        <v>1045.45</v>
      </c>
      <c r="G966" s="34">
        <v>1104.42</v>
      </c>
      <c r="H966" s="34">
        <v>1157.68</v>
      </c>
      <c r="I966" s="34">
        <v>1327.04</v>
      </c>
      <c r="J966" s="34">
        <v>1680.4</v>
      </c>
      <c r="K966" s="34">
        <v>1774.35</v>
      </c>
      <c r="L966" s="34">
        <v>1849.49</v>
      </c>
      <c r="M966" s="34">
        <v>1863.31</v>
      </c>
      <c r="N966" s="34">
        <v>1831.32</v>
      </c>
      <c r="O966" s="34">
        <v>1845.26</v>
      </c>
      <c r="P966" s="34">
        <v>1893.42</v>
      </c>
      <c r="Q966" s="34">
        <v>1897.82</v>
      </c>
      <c r="R966" s="34">
        <v>1887.12</v>
      </c>
      <c r="S966" s="34">
        <v>1824.01</v>
      </c>
      <c r="T966" s="34">
        <v>1869.54</v>
      </c>
      <c r="U966" s="34">
        <v>1850.58</v>
      </c>
      <c r="V966" s="34">
        <v>1845.2</v>
      </c>
      <c r="W966" s="34">
        <v>1845.86</v>
      </c>
      <c r="X966" s="34">
        <v>1665.27</v>
      </c>
      <c r="Y966" s="34">
        <v>1464.86</v>
      </c>
      <c r="Z966" s="59"/>
    </row>
    <row r="967" spans="1:26" ht="15" x14ac:dyDescent="0.25">
      <c r="A967" s="35"/>
      <c r="B967" s="35"/>
      <c r="C967" s="35"/>
      <c r="D967" s="35"/>
      <c r="E967" s="35"/>
      <c r="F967" s="35"/>
      <c r="G967" s="35"/>
      <c r="H967" s="35"/>
      <c r="I967" s="35"/>
      <c r="J967" s="35"/>
      <c r="K967" s="35"/>
      <c r="L967" s="35"/>
      <c r="M967" s="35"/>
      <c r="N967" s="35"/>
      <c r="O967" s="35"/>
      <c r="P967" s="35"/>
      <c r="Q967" s="35"/>
      <c r="R967" s="35"/>
      <c r="S967" s="35"/>
      <c r="T967" s="35"/>
      <c r="U967" s="35"/>
      <c r="V967" s="35"/>
      <c r="W967" s="35"/>
      <c r="X967" s="35"/>
      <c r="Y967" s="35"/>
    </row>
    <row r="968" spans="1:26" ht="14.25" customHeight="1" x14ac:dyDescent="0.2">
      <c r="A968" s="108" t="s">
        <v>112</v>
      </c>
      <c r="B968" s="109" t="s">
        <v>116</v>
      </c>
      <c r="C968" s="109"/>
      <c r="D968" s="109"/>
      <c r="E968" s="109"/>
      <c r="F968" s="109"/>
      <c r="G968" s="109"/>
      <c r="H968" s="109"/>
      <c r="I968" s="109"/>
      <c r="J968" s="109"/>
      <c r="K968" s="109"/>
      <c r="L968" s="109"/>
      <c r="M968" s="109"/>
      <c r="N968" s="109"/>
      <c r="O968" s="109"/>
      <c r="P968" s="109"/>
      <c r="Q968" s="109"/>
      <c r="R968" s="109"/>
      <c r="S968" s="109"/>
      <c r="T968" s="109"/>
      <c r="U968" s="109"/>
      <c r="V968" s="109"/>
      <c r="W968" s="109"/>
      <c r="X968" s="109"/>
      <c r="Y968" s="109"/>
    </row>
    <row r="969" spans="1:26" ht="15" x14ac:dyDescent="0.2">
      <c r="A969" s="108"/>
      <c r="B969" s="37" t="s">
        <v>53</v>
      </c>
      <c r="C969" s="37" t="s">
        <v>54</v>
      </c>
      <c r="D969" s="37" t="s">
        <v>55</v>
      </c>
      <c r="E969" s="37" t="s">
        <v>56</v>
      </c>
      <c r="F969" s="37" t="s">
        <v>57</v>
      </c>
      <c r="G969" s="37" t="s">
        <v>58</v>
      </c>
      <c r="H969" s="37" t="s">
        <v>59</v>
      </c>
      <c r="I969" s="37" t="s">
        <v>60</v>
      </c>
      <c r="J969" s="37" t="s">
        <v>61</v>
      </c>
      <c r="K969" s="37" t="s">
        <v>62</v>
      </c>
      <c r="L969" s="37" t="s">
        <v>63</v>
      </c>
      <c r="M969" s="37" t="s">
        <v>64</v>
      </c>
      <c r="N969" s="37" t="s">
        <v>65</v>
      </c>
      <c r="O969" s="37" t="s">
        <v>66</v>
      </c>
      <c r="P969" s="37" t="s">
        <v>67</v>
      </c>
      <c r="Q969" s="37" t="s">
        <v>68</v>
      </c>
      <c r="R969" s="37" t="s">
        <v>69</v>
      </c>
      <c r="S969" s="37" t="s">
        <v>70</v>
      </c>
      <c r="T969" s="37" t="s">
        <v>71</v>
      </c>
      <c r="U969" s="37" t="s">
        <v>72</v>
      </c>
      <c r="V969" s="37" t="s">
        <v>73</v>
      </c>
      <c r="W969" s="37" t="s">
        <v>74</v>
      </c>
      <c r="X969" s="37" t="s">
        <v>75</v>
      </c>
      <c r="Y969" s="37" t="s">
        <v>76</v>
      </c>
    </row>
    <row r="970" spans="1:26" ht="15" x14ac:dyDescent="0.25">
      <c r="A970" s="33">
        <v>1</v>
      </c>
      <c r="B970" s="34">
        <v>1686.26</v>
      </c>
      <c r="C970" s="34">
        <v>1572.99</v>
      </c>
      <c r="D970" s="34">
        <v>1528.29</v>
      </c>
      <c r="E970" s="34">
        <v>1492.21</v>
      </c>
      <c r="F970" s="34">
        <v>1471.27</v>
      </c>
      <c r="G970" s="34">
        <v>1466.51</v>
      </c>
      <c r="H970" s="34">
        <v>1470.78</v>
      </c>
      <c r="I970" s="34">
        <v>1651.11</v>
      </c>
      <c r="J970" s="34">
        <v>1776.36</v>
      </c>
      <c r="K970" s="34">
        <v>1962.5</v>
      </c>
      <c r="L970" s="34">
        <v>2080.79</v>
      </c>
      <c r="M970" s="34">
        <v>2117.2199999999998</v>
      </c>
      <c r="N970" s="34">
        <v>2099.48</v>
      </c>
      <c r="O970" s="34">
        <v>2106.4899999999998</v>
      </c>
      <c r="P970" s="34">
        <v>2097.73</v>
      </c>
      <c r="Q970" s="34">
        <v>2050.1</v>
      </c>
      <c r="R970" s="34">
        <v>1967.17</v>
      </c>
      <c r="S970" s="34">
        <v>2011.1</v>
      </c>
      <c r="T970" s="34">
        <v>2042.09</v>
      </c>
      <c r="U970" s="34">
        <v>2094.5300000000002</v>
      </c>
      <c r="V970" s="34">
        <v>2132.35</v>
      </c>
      <c r="W970" s="34">
        <v>2155.9299999999998</v>
      </c>
      <c r="X970" s="34">
        <v>1854.17</v>
      </c>
      <c r="Y970" s="34">
        <v>1756.19</v>
      </c>
    </row>
    <row r="971" spans="1:26" ht="15" x14ac:dyDescent="0.25">
      <c r="A971" s="33">
        <v>2</v>
      </c>
      <c r="B971" s="34">
        <v>1593.99</v>
      </c>
      <c r="C971" s="34">
        <v>1503.66</v>
      </c>
      <c r="D971" s="34">
        <v>1428.11</v>
      </c>
      <c r="E971" s="34">
        <v>1411.7</v>
      </c>
      <c r="F971" s="34">
        <v>1430.05</v>
      </c>
      <c r="G971" s="34">
        <v>1397.82</v>
      </c>
      <c r="H971" s="34">
        <v>1374.42</v>
      </c>
      <c r="I971" s="34">
        <v>1539.39</v>
      </c>
      <c r="J971" s="34">
        <v>670.09</v>
      </c>
      <c r="K971" s="34">
        <v>670.11</v>
      </c>
      <c r="L971" s="34">
        <v>1899.71</v>
      </c>
      <c r="M971" s="34">
        <v>1961.16</v>
      </c>
      <c r="N971" s="34">
        <v>1951.7</v>
      </c>
      <c r="O971" s="34">
        <v>1930.84</v>
      </c>
      <c r="P971" s="34">
        <v>1922.39</v>
      </c>
      <c r="Q971" s="34">
        <v>1896.08</v>
      </c>
      <c r="R971" s="34">
        <v>1870.76</v>
      </c>
      <c r="S971" s="34">
        <v>1901.51</v>
      </c>
      <c r="T971" s="34">
        <v>1911.86</v>
      </c>
      <c r="U971" s="34">
        <v>2005.99</v>
      </c>
      <c r="V971" s="34">
        <v>2038.16</v>
      </c>
      <c r="W971" s="34">
        <v>2033.58</v>
      </c>
      <c r="X971" s="34">
        <v>1777.45</v>
      </c>
      <c r="Y971" s="34">
        <v>1636.29</v>
      </c>
    </row>
    <row r="972" spans="1:26" ht="15" x14ac:dyDescent="0.25">
      <c r="A972" s="33">
        <v>3</v>
      </c>
      <c r="B972" s="34">
        <v>1592.14</v>
      </c>
      <c r="C972" s="34">
        <v>1504.58</v>
      </c>
      <c r="D972" s="34">
        <v>1444.46</v>
      </c>
      <c r="E972" s="34">
        <v>1433.48</v>
      </c>
      <c r="F972" s="34">
        <v>1417.22</v>
      </c>
      <c r="G972" s="34">
        <v>1407.68</v>
      </c>
      <c r="H972" s="34">
        <v>1412.57</v>
      </c>
      <c r="I972" s="34">
        <v>1553.98</v>
      </c>
      <c r="J972" s="34">
        <v>1704.57</v>
      </c>
      <c r="K972" s="34">
        <v>1989</v>
      </c>
      <c r="L972" s="34">
        <v>2050.8000000000002</v>
      </c>
      <c r="M972" s="34">
        <v>2077.75</v>
      </c>
      <c r="N972" s="34">
        <v>2098.89</v>
      </c>
      <c r="O972" s="34">
        <v>2077.71</v>
      </c>
      <c r="P972" s="34">
        <v>2084.0700000000002</v>
      </c>
      <c r="Q972" s="34">
        <v>2047.31</v>
      </c>
      <c r="R972" s="34">
        <v>2003.56</v>
      </c>
      <c r="S972" s="34">
        <v>2020.05</v>
      </c>
      <c r="T972" s="34">
        <v>1980.59</v>
      </c>
      <c r="U972" s="34">
        <v>2002.68</v>
      </c>
      <c r="V972" s="34">
        <v>2044.41</v>
      </c>
      <c r="W972" s="34">
        <v>2100.46</v>
      </c>
      <c r="X972" s="34">
        <v>1820.11</v>
      </c>
      <c r="Y972" s="34">
        <v>1701.05</v>
      </c>
    </row>
    <row r="973" spans="1:26" ht="15" x14ac:dyDescent="0.25">
      <c r="A973" s="33">
        <v>4</v>
      </c>
      <c r="B973" s="34">
        <v>1542.13</v>
      </c>
      <c r="C973" s="34">
        <v>1477.1</v>
      </c>
      <c r="D973" s="34">
        <v>1440.86</v>
      </c>
      <c r="E973" s="34">
        <v>1431.81</v>
      </c>
      <c r="F973" s="34">
        <v>1417.9</v>
      </c>
      <c r="G973" s="34">
        <v>1396.16</v>
      </c>
      <c r="H973" s="34">
        <v>1372.9</v>
      </c>
      <c r="I973" s="34">
        <v>1439.14</v>
      </c>
      <c r="J973" s="34">
        <v>1587.96</v>
      </c>
      <c r="K973" s="34">
        <v>1727.77</v>
      </c>
      <c r="L973" s="34">
        <v>1848.02</v>
      </c>
      <c r="M973" s="34">
        <v>1839.89</v>
      </c>
      <c r="N973" s="34">
        <v>1823.96</v>
      </c>
      <c r="O973" s="34">
        <v>1828.37</v>
      </c>
      <c r="P973" s="34">
        <v>1864.76</v>
      </c>
      <c r="Q973" s="34">
        <v>1845.3</v>
      </c>
      <c r="R973" s="34">
        <v>1802.72</v>
      </c>
      <c r="S973" s="34">
        <v>1839.59</v>
      </c>
      <c r="T973" s="34">
        <v>1831.74</v>
      </c>
      <c r="U973" s="34">
        <v>1888.29</v>
      </c>
      <c r="V973" s="34">
        <v>1935.22</v>
      </c>
      <c r="W973" s="34">
        <v>1980.93</v>
      </c>
      <c r="X973" s="34">
        <v>1750.41</v>
      </c>
      <c r="Y973" s="34">
        <v>1657.43</v>
      </c>
    </row>
    <row r="974" spans="1:26" ht="15" x14ac:dyDescent="0.25">
      <c r="A974" s="33">
        <v>5</v>
      </c>
      <c r="B974" s="34">
        <v>1497.14</v>
      </c>
      <c r="C974" s="34">
        <v>1410.48</v>
      </c>
      <c r="D974" s="34">
        <v>1388.4</v>
      </c>
      <c r="E974" s="34">
        <v>1369.29</v>
      </c>
      <c r="F974" s="34">
        <v>1370.97</v>
      </c>
      <c r="G974" s="34">
        <v>762.32</v>
      </c>
      <c r="H974" s="34">
        <v>1420.95</v>
      </c>
      <c r="I974" s="34">
        <v>1628.42</v>
      </c>
      <c r="J974" s="34">
        <v>1849.73</v>
      </c>
      <c r="K974" s="34">
        <v>1923.84</v>
      </c>
      <c r="L974" s="34">
        <v>1909.33</v>
      </c>
      <c r="M974" s="34">
        <v>1950.79</v>
      </c>
      <c r="N974" s="34">
        <v>1936.84</v>
      </c>
      <c r="O974" s="34">
        <v>1947.62</v>
      </c>
      <c r="P974" s="34">
        <v>1938.94</v>
      </c>
      <c r="Q974" s="34">
        <v>1946.6</v>
      </c>
      <c r="R974" s="34">
        <v>1949.84</v>
      </c>
      <c r="S974" s="34">
        <v>1876.44</v>
      </c>
      <c r="T974" s="34">
        <v>1856.2</v>
      </c>
      <c r="U974" s="34">
        <v>1803.72</v>
      </c>
      <c r="V974" s="34">
        <v>1672.63</v>
      </c>
      <c r="W974" s="34">
        <v>1843.36</v>
      </c>
      <c r="X974" s="34">
        <v>1663.65</v>
      </c>
      <c r="Y974" s="34">
        <v>1551.84</v>
      </c>
    </row>
    <row r="975" spans="1:26" ht="15" x14ac:dyDescent="0.25">
      <c r="A975" s="33">
        <v>6</v>
      </c>
      <c r="B975" s="34">
        <v>1455.07</v>
      </c>
      <c r="C975" s="34">
        <v>1374.23</v>
      </c>
      <c r="D975" s="34">
        <v>1338.54</v>
      </c>
      <c r="E975" s="34">
        <v>1336.97</v>
      </c>
      <c r="F975" s="34">
        <v>1347.62</v>
      </c>
      <c r="G975" s="34">
        <v>1363.46</v>
      </c>
      <c r="H975" s="34">
        <v>1032.6199999999999</v>
      </c>
      <c r="I975" s="34">
        <v>1624.98</v>
      </c>
      <c r="J975" s="34">
        <v>1908.73</v>
      </c>
      <c r="K975" s="34">
        <v>1989.62</v>
      </c>
      <c r="L975" s="34">
        <v>2024.49</v>
      </c>
      <c r="M975" s="34">
        <v>2027.73</v>
      </c>
      <c r="N975" s="34">
        <v>1995.4</v>
      </c>
      <c r="O975" s="34">
        <v>2007.84</v>
      </c>
      <c r="P975" s="34">
        <v>2009.23</v>
      </c>
      <c r="Q975" s="34">
        <v>2005.1</v>
      </c>
      <c r="R975" s="34">
        <v>1993.59</v>
      </c>
      <c r="S975" s="34">
        <v>1958.74</v>
      </c>
      <c r="T975" s="34">
        <v>1952.05</v>
      </c>
      <c r="U975" s="34">
        <v>1933.88</v>
      </c>
      <c r="V975" s="34">
        <v>1942.01</v>
      </c>
      <c r="W975" s="34">
        <v>1923.64</v>
      </c>
      <c r="X975" s="34">
        <v>1645.68</v>
      </c>
      <c r="Y975" s="34">
        <v>1621.92</v>
      </c>
    </row>
    <row r="976" spans="1:26" ht="15" x14ac:dyDescent="0.25">
      <c r="A976" s="33">
        <v>7</v>
      </c>
      <c r="B976" s="34">
        <v>1481.41</v>
      </c>
      <c r="C976" s="34">
        <v>1374.42</v>
      </c>
      <c r="D976" s="34">
        <v>1296.06</v>
      </c>
      <c r="E976" s="34">
        <v>1283.04</v>
      </c>
      <c r="F976" s="34">
        <v>1334.06</v>
      </c>
      <c r="G976" s="34">
        <v>1387.1</v>
      </c>
      <c r="H976" s="34">
        <v>1479.87</v>
      </c>
      <c r="I976" s="34">
        <v>1671.36</v>
      </c>
      <c r="J976" s="34">
        <v>1920.93</v>
      </c>
      <c r="K976" s="34">
        <v>2003.04</v>
      </c>
      <c r="L976" s="34">
        <v>2050.65</v>
      </c>
      <c r="M976" s="34">
        <v>2086.87</v>
      </c>
      <c r="N976" s="34">
        <v>2047.03</v>
      </c>
      <c r="O976" s="34">
        <v>2062.3000000000002</v>
      </c>
      <c r="P976" s="34">
        <v>2050.81</v>
      </c>
      <c r="Q976" s="34">
        <v>2035.36</v>
      </c>
      <c r="R976" s="34">
        <v>2022.17</v>
      </c>
      <c r="S976" s="34">
        <v>1974.35</v>
      </c>
      <c r="T976" s="34">
        <v>1990.94</v>
      </c>
      <c r="U976" s="34">
        <v>1990.37</v>
      </c>
      <c r="V976" s="34">
        <v>2013.9</v>
      </c>
      <c r="W976" s="34">
        <v>2034.85</v>
      </c>
      <c r="X976" s="34">
        <v>1837.61</v>
      </c>
      <c r="Y976" s="34">
        <v>1718.11</v>
      </c>
    </row>
    <row r="977" spans="1:25" ht="15" x14ac:dyDescent="0.25">
      <c r="A977" s="33">
        <v>8</v>
      </c>
      <c r="B977" s="34">
        <v>1715.61</v>
      </c>
      <c r="C977" s="34">
        <v>1622.91</v>
      </c>
      <c r="D977" s="34">
        <v>1554.31</v>
      </c>
      <c r="E977" s="34">
        <v>1535.86</v>
      </c>
      <c r="F977" s="34">
        <v>1514.27</v>
      </c>
      <c r="G977" s="34">
        <v>1496.38</v>
      </c>
      <c r="H977" s="34">
        <v>1471.76</v>
      </c>
      <c r="I977" s="34">
        <v>1675.04</v>
      </c>
      <c r="J977" s="34">
        <v>1812.31</v>
      </c>
      <c r="K977" s="34">
        <v>1959.56</v>
      </c>
      <c r="L977" s="34">
        <v>2068.33</v>
      </c>
      <c r="M977" s="34">
        <v>2046.22</v>
      </c>
      <c r="N977" s="34">
        <v>2051.44</v>
      </c>
      <c r="O977" s="34">
        <v>2053.06</v>
      </c>
      <c r="P977" s="34">
        <v>2046.39</v>
      </c>
      <c r="Q977" s="34">
        <v>1973.13</v>
      </c>
      <c r="R977" s="34">
        <v>1952.2</v>
      </c>
      <c r="S977" s="34">
        <v>1991.56</v>
      </c>
      <c r="T977" s="34">
        <v>2035.1</v>
      </c>
      <c r="U977" s="34">
        <v>2069.0500000000002</v>
      </c>
      <c r="V977" s="34">
        <v>2054.44</v>
      </c>
      <c r="W977" s="34">
        <v>2071.09</v>
      </c>
      <c r="X977" s="34">
        <v>1884.29</v>
      </c>
      <c r="Y977" s="34">
        <v>1696.85</v>
      </c>
    </row>
    <row r="978" spans="1:25" ht="15" x14ac:dyDescent="0.25">
      <c r="A978" s="33">
        <v>9</v>
      </c>
      <c r="B978" s="34">
        <v>1762.41</v>
      </c>
      <c r="C978" s="34">
        <v>1622.1</v>
      </c>
      <c r="D978" s="34">
        <v>1545.2</v>
      </c>
      <c r="E978" s="34">
        <v>1505.64</v>
      </c>
      <c r="F978" s="34">
        <v>1493.17</v>
      </c>
      <c r="G978" s="34">
        <v>1500</v>
      </c>
      <c r="H978" s="34">
        <v>1536.11</v>
      </c>
      <c r="I978" s="34">
        <v>1719.15</v>
      </c>
      <c r="J978" s="34">
        <v>1885.14</v>
      </c>
      <c r="K978" s="34">
        <v>2109.9499999999998</v>
      </c>
      <c r="L978" s="34">
        <v>2192.29</v>
      </c>
      <c r="M978" s="34">
        <v>2213.02</v>
      </c>
      <c r="N978" s="34">
        <v>2196.1999999999998</v>
      </c>
      <c r="O978" s="34">
        <v>2167.5300000000002</v>
      </c>
      <c r="P978" s="34">
        <v>2182.86</v>
      </c>
      <c r="Q978" s="34">
        <v>2141.9299999999998</v>
      </c>
      <c r="R978" s="34">
        <v>2100.58</v>
      </c>
      <c r="S978" s="34">
        <v>2106.4499999999998</v>
      </c>
      <c r="T978" s="34">
        <v>2118.56</v>
      </c>
      <c r="U978" s="34">
        <v>2164.0100000000002</v>
      </c>
      <c r="V978" s="34">
        <v>2186.1999999999998</v>
      </c>
      <c r="W978" s="34">
        <v>2226.4299999999998</v>
      </c>
      <c r="X978" s="34">
        <v>1947.96</v>
      </c>
      <c r="Y978" s="34">
        <v>1818.75</v>
      </c>
    </row>
    <row r="979" spans="1:25" ht="15" x14ac:dyDescent="0.25">
      <c r="A979" s="33">
        <v>10</v>
      </c>
      <c r="B979" s="34">
        <v>1659.79</v>
      </c>
      <c r="C979" s="34">
        <v>1528.77</v>
      </c>
      <c r="D979" s="34">
        <v>1491.29</v>
      </c>
      <c r="E979" s="34">
        <v>1487.64</v>
      </c>
      <c r="F979" s="34">
        <v>1477.53</v>
      </c>
      <c r="G979" s="34">
        <v>1468.28</v>
      </c>
      <c r="H979" s="34">
        <v>1469.81</v>
      </c>
      <c r="I979" s="34">
        <v>1641.86</v>
      </c>
      <c r="J979" s="34">
        <v>670.43</v>
      </c>
      <c r="K979" s="34">
        <v>672.19</v>
      </c>
      <c r="L979" s="34">
        <v>2221.04</v>
      </c>
      <c r="M979" s="34">
        <v>2235.4699999999998</v>
      </c>
      <c r="N979" s="34">
        <v>2239.75</v>
      </c>
      <c r="O979" s="34">
        <v>2220.84</v>
      </c>
      <c r="P979" s="34">
        <v>2218.48</v>
      </c>
      <c r="Q979" s="34">
        <v>2155.36</v>
      </c>
      <c r="R979" s="34">
        <v>2068.52</v>
      </c>
      <c r="S979" s="34">
        <v>2093.58</v>
      </c>
      <c r="T979" s="34">
        <v>2071.15</v>
      </c>
      <c r="U979" s="34">
        <v>2082.92</v>
      </c>
      <c r="V979" s="34">
        <v>2147.85</v>
      </c>
      <c r="W979" s="34">
        <v>2184.7800000000002</v>
      </c>
      <c r="X979" s="34">
        <v>1906.24</v>
      </c>
      <c r="Y979" s="34">
        <v>1782.22</v>
      </c>
    </row>
    <row r="980" spans="1:25" ht="15" x14ac:dyDescent="0.25">
      <c r="A980" s="33">
        <v>11</v>
      </c>
      <c r="B980" s="34">
        <v>1784.24</v>
      </c>
      <c r="C980" s="34">
        <v>1625.29</v>
      </c>
      <c r="D980" s="34">
        <v>1563.64</v>
      </c>
      <c r="E980" s="34">
        <v>1541.78</v>
      </c>
      <c r="F980" s="34">
        <v>1523.69</v>
      </c>
      <c r="G980" s="34">
        <v>1520.61</v>
      </c>
      <c r="H980" s="34">
        <v>1504.45</v>
      </c>
      <c r="I980" s="34">
        <v>1682.53</v>
      </c>
      <c r="J980" s="34">
        <v>1892.49</v>
      </c>
      <c r="K980" s="34">
        <v>2183.13</v>
      </c>
      <c r="L980" s="34">
        <v>2253.4</v>
      </c>
      <c r="M980" s="34">
        <v>2280.25</v>
      </c>
      <c r="N980" s="34">
        <v>2286.9299999999998</v>
      </c>
      <c r="O980" s="34">
        <v>2252.31</v>
      </c>
      <c r="P980" s="34">
        <v>2257.6999999999998</v>
      </c>
      <c r="Q980" s="34">
        <v>2239.9299999999998</v>
      </c>
      <c r="R980" s="34">
        <v>2186.9699999999998</v>
      </c>
      <c r="S980" s="34">
        <v>2227.2600000000002</v>
      </c>
      <c r="T980" s="34">
        <v>2255.71</v>
      </c>
      <c r="U980" s="34">
        <v>2259.6799999999998</v>
      </c>
      <c r="V980" s="34">
        <v>2269.54</v>
      </c>
      <c r="W980" s="34">
        <v>2307.08</v>
      </c>
      <c r="X980" s="34">
        <v>2084.65</v>
      </c>
      <c r="Y980" s="34">
        <v>1855</v>
      </c>
    </row>
    <row r="981" spans="1:25" ht="15" x14ac:dyDescent="0.25">
      <c r="A981" s="33">
        <v>12</v>
      </c>
      <c r="B981" s="34">
        <v>1727.86</v>
      </c>
      <c r="C981" s="34">
        <v>1618.77</v>
      </c>
      <c r="D981" s="34">
        <v>1547.73</v>
      </c>
      <c r="E981" s="34">
        <v>1519.92</v>
      </c>
      <c r="F981" s="34">
        <v>1540.81</v>
      </c>
      <c r="G981" s="34">
        <v>1447.78</v>
      </c>
      <c r="H981" s="34">
        <v>1565.15</v>
      </c>
      <c r="I981" s="34">
        <v>1690.32</v>
      </c>
      <c r="J981" s="34">
        <v>1872.4</v>
      </c>
      <c r="K981" s="34">
        <v>1934.43</v>
      </c>
      <c r="L981" s="34">
        <v>1969.15</v>
      </c>
      <c r="M981" s="34">
        <v>1933.93</v>
      </c>
      <c r="N981" s="34">
        <v>1897.52</v>
      </c>
      <c r="O981" s="34">
        <v>1930.73</v>
      </c>
      <c r="P981" s="34">
        <v>1927.81</v>
      </c>
      <c r="Q981" s="34">
        <v>1917.05</v>
      </c>
      <c r="R981" s="34">
        <v>1868.78</v>
      </c>
      <c r="S981" s="34">
        <v>1899.03</v>
      </c>
      <c r="T981" s="34">
        <v>1793.7</v>
      </c>
      <c r="U981" s="34">
        <v>1824.74</v>
      </c>
      <c r="V981" s="34">
        <v>1770.7</v>
      </c>
      <c r="W981" s="34">
        <v>1825.62</v>
      </c>
      <c r="X981" s="34">
        <v>1631.15</v>
      </c>
      <c r="Y981" s="34">
        <v>1558.46</v>
      </c>
    </row>
    <row r="982" spans="1:25" ht="15" x14ac:dyDescent="0.25">
      <c r="A982" s="33">
        <v>13</v>
      </c>
      <c r="B982" s="34">
        <v>1587.25</v>
      </c>
      <c r="C982" s="34">
        <v>1459.5</v>
      </c>
      <c r="D982" s="34">
        <v>1397.4</v>
      </c>
      <c r="E982" s="34">
        <v>1382.26</v>
      </c>
      <c r="F982" s="34">
        <v>772.07</v>
      </c>
      <c r="G982" s="34">
        <v>778.32</v>
      </c>
      <c r="H982" s="34">
        <v>1468.36</v>
      </c>
      <c r="I982" s="34">
        <v>1593.8</v>
      </c>
      <c r="J982" s="34">
        <v>1767.98</v>
      </c>
      <c r="K982" s="34">
        <v>2022.41</v>
      </c>
      <c r="L982" s="34">
        <v>1972.87</v>
      </c>
      <c r="M982" s="34">
        <v>1808.2</v>
      </c>
      <c r="N982" s="34">
        <v>1800.53</v>
      </c>
      <c r="O982" s="34">
        <v>1832.44</v>
      </c>
      <c r="P982" s="34">
        <v>1849.04</v>
      </c>
      <c r="Q982" s="34">
        <v>1833.94</v>
      </c>
      <c r="R982" s="34">
        <v>1822.28</v>
      </c>
      <c r="S982" s="34">
        <v>1833.74</v>
      </c>
      <c r="T982" s="34">
        <v>1846.76</v>
      </c>
      <c r="U982" s="34">
        <v>1848.08</v>
      </c>
      <c r="V982" s="34">
        <v>1807.01</v>
      </c>
      <c r="W982" s="34">
        <v>1859.67</v>
      </c>
      <c r="X982" s="34">
        <v>1668.78</v>
      </c>
      <c r="Y982" s="34">
        <v>1579.26</v>
      </c>
    </row>
    <row r="983" spans="1:25" ht="15" x14ac:dyDescent="0.25">
      <c r="A983" s="33">
        <v>14</v>
      </c>
      <c r="B983" s="34">
        <v>1593.47</v>
      </c>
      <c r="C983" s="34">
        <v>1514.36</v>
      </c>
      <c r="D983" s="34">
        <v>1410.55</v>
      </c>
      <c r="E983" s="34">
        <v>1378.88</v>
      </c>
      <c r="F983" s="34">
        <v>1382.07</v>
      </c>
      <c r="G983" s="34">
        <v>1294.76</v>
      </c>
      <c r="H983" s="34">
        <v>1383.76</v>
      </c>
      <c r="I983" s="34">
        <v>1568.93</v>
      </c>
      <c r="J983" s="34">
        <v>1536.87</v>
      </c>
      <c r="K983" s="34">
        <v>1533.16</v>
      </c>
      <c r="L983" s="34">
        <v>1581.71</v>
      </c>
      <c r="M983" s="34">
        <v>1594.45</v>
      </c>
      <c r="N983" s="34">
        <v>1547.22</v>
      </c>
      <c r="O983" s="34">
        <v>1585.09</v>
      </c>
      <c r="P983" s="34">
        <v>1560.63</v>
      </c>
      <c r="Q983" s="34">
        <v>1551.67</v>
      </c>
      <c r="R983" s="34">
        <v>1549.82</v>
      </c>
      <c r="S983" s="34">
        <v>1550.43</v>
      </c>
      <c r="T983" s="34">
        <v>1577.31</v>
      </c>
      <c r="U983" s="34">
        <v>1568.87</v>
      </c>
      <c r="V983" s="34">
        <v>1534.73</v>
      </c>
      <c r="W983" s="34">
        <v>1555.86</v>
      </c>
      <c r="X983" s="34">
        <v>1557.15</v>
      </c>
      <c r="Y983" s="34">
        <v>1547.28</v>
      </c>
    </row>
    <row r="984" spans="1:25" ht="15" x14ac:dyDescent="0.25">
      <c r="A984" s="33">
        <v>15</v>
      </c>
      <c r="B984" s="34">
        <v>1504.54</v>
      </c>
      <c r="C984" s="34">
        <v>1473.85</v>
      </c>
      <c r="D984" s="34">
        <v>1402.12</v>
      </c>
      <c r="E984" s="34">
        <v>1364.11</v>
      </c>
      <c r="F984" s="34">
        <v>1405.52</v>
      </c>
      <c r="G984" s="34">
        <v>1476.7</v>
      </c>
      <c r="H984" s="34">
        <v>1574.4</v>
      </c>
      <c r="I984" s="34">
        <v>1737.43</v>
      </c>
      <c r="J984" s="34">
        <v>1867.62</v>
      </c>
      <c r="K984" s="34">
        <v>1910.35</v>
      </c>
      <c r="L984" s="34">
        <v>1951.52</v>
      </c>
      <c r="M984" s="34">
        <v>1949.3</v>
      </c>
      <c r="N984" s="34">
        <v>1945.9</v>
      </c>
      <c r="O984" s="34">
        <v>1986.35</v>
      </c>
      <c r="P984" s="34">
        <v>2017.27</v>
      </c>
      <c r="Q984" s="34">
        <v>1945.77</v>
      </c>
      <c r="R984" s="34">
        <v>1916.93</v>
      </c>
      <c r="S984" s="34">
        <v>1890.15</v>
      </c>
      <c r="T984" s="34">
        <v>1903.04</v>
      </c>
      <c r="U984" s="34">
        <v>1920.41</v>
      </c>
      <c r="V984" s="34">
        <v>1893.39</v>
      </c>
      <c r="W984" s="34">
        <v>1877.13</v>
      </c>
      <c r="X984" s="34">
        <v>1747.77</v>
      </c>
      <c r="Y984" s="34">
        <v>1581.78</v>
      </c>
    </row>
    <row r="985" spans="1:25" ht="15" x14ac:dyDescent="0.25">
      <c r="A985" s="33">
        <v>16</v>
      </c>
      <c r="B985" s="34">
        <v>1593.93</v>
      </c>
      <c r="C985" s="34">
        <v>1456.87</v>
      </c>
      <c r="D985" s="34">
        <v>1360.47</v>
      </c>
      <c r="E985" s="34">
        <v>1311.42</v>
      </c>
      <c r="F985" s="34">
        <v>1369.12</v>
      </c>
      <c r="G985" s="34">
        <v>767.02</v>
      </c>
      <c r="H985" s="34">
        <v>1576.78</v>
      </c>
      <c r="I985" s="34">
        <v>1765.04</v>
      </c>
      <c r="J985" s="34">
        <v>2070.77</v>
      </c>
      <c r="K985" s="34">
        <v>2203.94</v>
      </c>
      <c r="L985" s="34">
        <v>2223.0100000000002</v>
      </c>
      <c r="M985" s="34">
        <v>2213.19</v>
      </c>
      <c r="N985" s="34">
        <v>2227.75</v>
      </c>
      <c r="O985" s="34">
        <v>2238.0700000000002</v>
      </c>
      <c r="P985" s="34">
        <v>2257.42</v>
      </c>
      <c r="Q985" s="34">
        <v>2241.63</v>
      </c>
      <c r="R985" s="34">
        <v>2203.42</v>
      </c>
      <c r="S985" s="34">
        <v>2173.9</v>
      </c>
      <c r="T985" s="34">
        <v>2100.0500000000002</v>
      </c>
      <c r="U985" s="34">
        <v>2051.7600000000002</v>
      </c>
      <c r="V985" s="34">
        <v>2083.33</v>
      </c>
      <c r="W985" s="34">
        <v>2127.39</v>
      </c>
      <c r="X985" s="34">
        <v>1903.89</v>
      </c>
      <c r="Y985" s="34">
        <v>1636.67</v>
      </c>
    </row>
    <row r="986" spans="1:25" ht="15" x14ac:dyDescent="0.25">
      <c r="A986" s="33">
        <v>17</v>
      </c>
      <c r="B986" s="34">
        <v>1669.74</v>
      </c>
      <c r="C986" s="34">
        <v>1619.16</v>
      </c>
      <c r="D986" s="34">
        <v>1494.29</v>
      </c>
      <c r="E986" s="34">
        <v>1434.75</v>
      </c>
      <c r="F986" s="34">
        <v>1417.1</v>
      </c>
      <c r="G986" s="34">
        <v>1295.9100000000001</v>
      </c>
      <c r="H986" s="34">
        <v>1437.75</v>
      </c>
      <c r="I986" s="34">
        <v>1676.57</v>
      </c>
      <c r="J986" s="34">
        <v>2026.48</v>
      </c>
      <c r="K986" s="34">
        <v>2163.08</v>
      </c>
      <c r="L986" s="34">
        <v>2293.15</v>
      </c>
      <c r="M986" s="34">
        <v>2337.08</v>
      </c>
      <c r="N986" s="34">
        <v>2341.38</v>
      </c>
      <c r="O986" s="34">
        <v>2296.9899999999998</v>
      </c>
      <c r="P986" s="34">
        <v>2303.6</v>
      </c>
      <c r="Q986" s="34">
        <v>2275.2199999999998</v>
      </c>
      <c r="R986" s="34">
        <v>2249.25</v>
      </c>
      <c r="S986" s="34">
        <v>2419.91</v>
      </c>
      <c r="T986" s="34">
        <v>2432.16</v>
      </c>
      <c r="U986" s="34">
        <v>2390.77</v>
      </c>
      <c r="V986" s="34">
        <v>2443.92</v>
      </c>
      <c r="W986" s="34">
        <v>2461.94</v>
      </c>
      <c r="X986" s="34">
        <v>2108.41</v>
      </c>
      <c r="Y986" s="34">
        <v>1973.44</v>
      </c>
    </row>
    <row r="987" spans="1:25" ht="15" x14ac:dyDescent="0.25">
      <c r="A987" s="33">
        <v>18</v>
      </c>
      <c r="B987" s="34">
        <v>1720.35</v>
      </c>
      <c r="C987" s="34">
        <v>1619.07</v>
      </c>
      <c r="D987" s="34">
        <v>1568.28</v>
      </c>
      <c r="E987" s="34">
        <v>1457.83</v>
      </c>
      <c r="F987" s="34">
        <v>1422.99</v>
      </c>
      <c r="G987" s="34">
        <v>1346</v>
      </c>
      <c r="H987" s="34">
        <v>1348.33</v>
      </c>
      <c r="I987" s="34">
        <v>1571.56</v>
      </c>
      <c r="J987" s="34">
        <v>1915.39</v>
      </c>
      <c r="K987" s="34">
        <v>2092.5100000000002</v>
      </c>
      <c r="L987" s="34">
        <v>2204.2199999999998</v>
      </c>
      <c r="M987" s="34">
        <v>2222.37</v>
      </c>
      <c r="N987" s="34">
        <v>2223.4299999999998</v>
      </c>
      <c r="O987" s="34">
        <v>2217.42</v>
      </c>
      <c r="P987" s="34">
        <v>2208.3200000000002</v>
      </c>
      <c r="Q987" s="34">
        <v>2162.4499999999998</v>
      </c>
      <c r="R987" s="34">
        <v>2091.3200000000002</v>
      </c>
      <c r="S987" s="34">
        <v>2179.61</v>
      </c>
      <c r="T987" s="34">
        <v>2251.35</v>
      </c>
      <c r="U987" s="34">
        <v>2261.4899999999998</v>
      </c>
      <c r="V987" s="34">
        <v>2289.35</v>
      </c>
      <c r="W987" s="34">
        <v>2278.7199999999998</v>
      </c>
      <c r="X987" s="34">
        <v>2030.95</v>
      </c>
      <c r="Y987" s="34">
        <v>1728.88</v>
      </c>
    </row>
    <row r="988" spans="1:25" ht="15" x14ac:dyDescent="0.25">
      <c r="A988" s="33">
        <v>19</v>
      </c>
      <c r="B988" s="34">
        <v>1627.9</v>
      </c>
      <c r="C988" s="34">
        <v>1530.69</v>
      </c>
      <c r="D988" s="34">
        <v>1475.82</v>
      </c>
      <c r="E988" s="34">
        <v>1452.9</v>
      </c>
      <c r="F988" s="34">
        <v>1468.46</v>
      </c>
      <c r="G988" s="34">
        <v>1499.65</v>
      </c>
      <c r="H988" s="34">
        <v>1685.92</v>
      </c>
      <c r="I988" s="34">
        <v>1922.14</v>
      </c>
      <c r="J988" s="34">
        <v>2189.98</v>
      </c>
      <c r="K988" s="34">
        <v>2274.87</v>
      </c>
      <c r="L988" s="34">
        <v>2323.5300000000002</v>
      </c>
      <c r="M988" s="34">
        <v>2204.29</v>
      </c>
      <c r="N988" s="34">
        <v>2239.7600000000002</v>
      </c>
      <c r="O988" s="34">
        <v>2260.31</v>
      </c>
      <c r="P988" s="34">
        <v>2301.3200000000002</v>
      </c>
      <c r="Q988" s="34">
        <v>2315.2600000000002</v>
      </c>
      <c r="R988" s="34">
        <v>2268.75</v>
      </c>
      <c r="S988" s="34">
        <v>2225.11</v>
      </c>
      <c r="T988" s="34">
        <v>2207.98</v>
      </c>
      <c r="U988" s="34">
        <v>2202.0500000000002</v>
      </c>
      <c r="V988" s="34">
        <v>2194.3200000000002</v>
      </c>
      <c r="W988" s="34">
        <v>2213.14</v>
      </c>
      <c r="X988" s="34">
        <v>1941.69</v>
      </c>
      <c r="Y988" s="34">
        <v>1737.35</v>
      </c>
    </row>
    <row r="989" spans="1:25" ht="15" x14ac:dyDescent="0.25">
      <c r="A989" s="33">
        <v>20</v>
      </c>
      <c r="B989" s="34">
        <v>1627.01</v>
      </c>
      <c r="C989" s="34">
        <v>1492.05</v>
      </c>
      <c r="D989" s="34">
        <v>1350.14</v>
      </c>
      <c r="E989" s="34">
        <v>1315.69</v>
      </c>
      <c r="F989" s="34">
        <v>1357.2</v>
      </c>
      <c r="G989" s="34">
        <v>1500.5</v>
      </c>
      <c r="H989" s="34">
        <v>1638.16</v>
      </c>
      <c r="I989" s="34">
        <v>1861.27</v>
      </c>
      <c r="J989" s="34">
        <v>2126</v>
      </c>
      <c r="K989" s="34">
        <v>2269.36</v>
      </c>
      <c r="L989" s="34">
        <v>2286.17</v>
      </c>
      <c r="M989" s="34">
        <v>2261.41</v>
      </c>
      <c r="N989" s="34">
        <v>2235.35</v>
      </c>
      <c r="O989" s="34">
        <v>2265.75</v>
      </c>
      <c r="P989" s="34">
        <v>2251.29</v>
      </c>
      <c r="Q989" s="34">
        <v>2259.5100000000002</v>
      </c>
      <c r="R989" s="34">
        <v>2183</v>
      </c>
      <c r="S989" s="34">
        <v>2212.11</v>
      </c>
      <c r="T989" s="34">
        <v>2208.96</v>
      </c>
      <c r="U989" s="34">
        <v>2184.4299999999998</v>
      </c>
      <c r="V989" s="34">
        <v>2169.4699999999998</v>
      </c>
      <c r="W989" s="34">
        <v>2181.21</v>
      </c>
      <c r="X989" s="34">
        <v>1861.56</v>
      </c>
      <c r="Y989" s="34">
        <v>1748.83</v>
      </c>
    </row>
    <row r="990" spans="1:25" ht="15" x14ac:dyDescent="0.25">
      <c r="A990" s="33">
        <v>21</v>
      </c>
      <c r="B990" s="34">
        <v>1595.12</v>
      </c>
      <c r="C990" s="34">
        <v>1520.5</v>
      </c>
      <c r="D990" s="34">
        <v>1431.54</v>
      </c>
      <c r="E990" s="34">
        <v>1363.03</v>
      </c>
      <c r="F990" s="34">
        <v>1402.6</v>
      </c>
      <c r="G990" s="34">
        <v>1506.94</v>
      </c>
      <c r="H990" s="34">
        <v>1622.01</v>
      </c>
      <c r="I990" s="34">
        <v>1863.42</v>
      </c>
      <c r="J990" s="34">
        <v>2037.56</v>
      </c>
      <c r="K990" s="34">
        <v>2151.1999999999998</v>
      </c>
      <c r="L990" s="34">
        <v>2166.77</v>
      </c>
      <c r="M990" s="34">
        <v>2152.52</v>
      </c>
      <c r="N990" s="34">
        <v>2137.14</v>
      </c>
      <c r="O990" s="34">
        <v>2185.16</v>
      </c>
      <c r="P990" s="34">
        <v>2194.0300000000002</v>
      </c>
      <c r="Q990" s="34">
        <v>2170.2600000000002</v>
      </c>
      <c r="R990" s="34">
        <v>2133.5500000000002</v>
      </c>
      <c r="S990" s="34">
        <v>2120.3000000000002</v>
      </c>
      <c r="T990" s="34">
        <v>2197.7600000000002</v>
      </c>
      <c r="U990" s="34">
        <v>2193.0100000000002</v>
      </c>
      <c r="V990" s="34">
        <v>2163.2399999999998</v>
      </c>
      <c r="W990" s="34">
        <v>2169</v>
      </c>
      <c r="X990" s="34">
        <v>1930.72</v>
      </c>
      <c r="Y990" s="34">
        <v>1783.13</v>
      </c>
    </row>
    <row r="991" spans="1:25" ht="15" x14ac:dyDescent="0.25">
      <c r="A991" s="33">
        <v>22</v>
      </c>
      <c r="B991" s="34">
        <v>1578.11</v>
      </c>
      <c r="C991" s="34">
        <v>1471.87</v>
      </c>
      <c r="D991" s="34">
        <v>1382.56</v>
      </c>
      <c r="E991" s="34">
        <v>1288.6300000000001</v>
      </c>
      <c r="F991" s="34">
        <v>1351.04</v>
      </c>
      <c r="G991" s="34">
        <v>1496.68</v>
      </c>
      <c r="H991" s="34">
        <v>1598.67</v>
      </c>
      <c r="I991" s="34">
        <v>1897.5</v>
      </c>
      <c r="J991" s="34">
        <v>2139.36</v>
      </c>
      <c r="K991" s="34">
        <v>2319.59</v>
      </c>
      <c r="L991" s="34">
        <v>2362.79</v>
      </c>
      <c r="M991" s="34">
        <v>2204.9699999999998</v>
      </c>
      <c r="N991" s="34">
        <v>2151</v>
      </c>
      <c r="O991" s="34">
        <v>2215.69</v>
      </c>
      <c r="P991" s="34">
        <v>2239.35</v>
      </c>
      <c r="Q991" s="34">
        <v>2226.12</v>
      </c>
      <c r="R991" s="34">
        <v>2153.94</v>
      </c>
      <c r="S991" s="34">
        <v>2122.66</v>
      </c>
      <c r="T991" s="34">
        <v>2131.73</v>
      </c>
      <c r="U991" s="34">
        <v>2107.94</v>
      </c>
      <c r="V991" s="34">
        <v>2106.27</v>
      </c>
      <c r="W991" s="34">
        <v>2089</v>
      </c>
      <c r="X991" s="34">
        <v>1913.65</v>
      </c>
      <c r="Y991" s="34">
        <v>1748.76</v>
      </c>
    </row>
    <row r="992" spans="1:25" ht="15" x14ac:dyDescent="0.25">
      <c r="A992" s="33">
        <v>23</v>
      </c>
      <c r="B992" s="34">
        <v>1606.97</v>
      </c>
      <c r="C992" s="34">
        <v>1488.5</v>
      </c>
      <c r="D992" s="34">
        <v>1444.15</v>
      </c>
      <c r="E992" s="34">
        <v>1396.78</v>
      </c>
      <c r="F992" s="34">
        <v>1410.29</v>
      </c>
      <c r="G992" s="34">
        <v>1501.48</v>
      </c>
      <c r="H992" s="34">
        <v>1685.52</v>
      </c>
      <c r="I992" s="34">
        <v>2009.42</v>
      </c>
      <c r="J992" s="34">
        <v>2194.81</v>
      </c>
      <c r="K992" s="34">
        <v>2257.4299999999998</v>
      </c>
      <c r="L992" s="34">
        <v>2228.12</v>
      </c>
      <c r="M992" s="34">
        <v>2222.29</v>
      </c>
      <c r="N992" s="34">
        <v>2227.5500000000002</v>
      </c>
      <c r="O992" s="34">
        <v>2238.2800000000002</v>
      </c>
      <c r="P992" s="34">
        <v>2247.73</v>
      </c>
      <c r="Q992" s="34">
        <v>2161.7199999999998</v>
      </c>
      <c r="R992" s="34">
        <v>2153.0700000000002</v>
      </c>
      <c r="S992" s="34">
        <v>2200.56</v>
      </c>
      <c r="T992" s="34">
        <v>2187.31</v>
      </c>
      <c r="U992" s="34">
        <v>2163.56</v>
      </c>
      <c r="V992" s="34">
        <v>2158.86</v>
      </c>
      <c r="W992" s="34">
        <v>2172.02</v>
      </c>
      <c r="X992" s="34">
        <v>2119.3200000000002</v>
      </c>
      <c r="Y992" s="34">
        <v>1841.53</v>
      </c>
    </row>
    <row r="993" spans="1:26" ht="15" x14ac:dyDescent="0.25">
      <c r="A993" s="33">
        <v>24</v>
      </c>
      <c r="B993" s="34">
        <v>1689.14</v>
      </c>
      <c r="C993" s="34">
        <v>1542.68</v>
      </c>
      <c r="D993" s="34">
        <v>1487.17</v>
      </c>
      <c r="E993" s="34">
        <v>1450.3</v>
      </c>
      <c r="F993" s="34">
        <v>1430.11</v>
      </c>
      <c r="G993" s="34">
        <v>1415.16</v>
      </c>
      <c r="H993" s="34">
        <v>1442.01</v>
      </c>
      <c r="I993" s="34">
        <v>1645.18</v>
      </c>
      <c r="J993" s="34">
        <v>1923.46</v>
      </c>
      <c r="K993" s="34">
        <v>2073.85</v>
      </c>
      <c r="L993" s="34">
        <v>2137.2399999999998</v>
      </c>
      <c r="M993" s="34">
        <v>2124.67</v>
      </c>
      <c r="N993" s="34">
        <v>2132.1999999999998</v>
      </c>
      <c r="O993" s="34">
        <v>2149.0500000000002</v>
      </c>
      <c r="P993" s="34">
        <v>2133.1</v>
      </c>
      <c r="Q993" s="34">
        <v>2123.15</v>
      </c>
      <c r="R993" s="34">
        <v>2118.9699999999998</v>
      </c>
      <c r="S993" s="34">
        <v>2114.7399999999998</v>
      </c>
      <c r="T993" s="34">
        <v>2112.9699999999998</v>
      </c>
      <c r="U993" s="34">
        <v>2107.29</v>
      </c>
      <c r="V993" s="34">
        <v>2099.3000000000002</v>
      </c>
      <c r="W993" s="34">
        <v>2105.46</v>
      </c>
      <c r="X993" s="34">
        <v>2002.62</v>
      </c>
      <c r="Y993" s="34">
        <v>1734.47</v>
      </c>
    </row>
    <row r="994" spans="1:26" ht="15" x14ac:dyDescent="0.25">
      <c r="A994" s="33">
        <v>25</v>
      </c>
      <c r="B994" s="34">
        <v>1709.17</v>
      </c>
      <c r="C994" s="34">
        <v>1555.95</v>
      </c>
      <c r="D994" s="34">
        <v>1494.66</v>
      </c>
      <c r="E994" s="34">
        <v>1443.02</v>
      </c>
      <c r="F994" s="34">
        <v>1400.86</v>
      </c>
      <c r="G994" s="34">
        <v>1416.3</v>
      </c>
      <c r="H994" s="34">
        <v>1383.94</v>
      </c>
      <c r="I994" s="34">
        <v>1544.79</v>
      </c>
      <c r="J994" s="34">
        <v>1781.1</v>
      </c>
      <c r="K994" s="34">
        <v>1999.02</v>
      </c>
      <c r="L994" s="34">
        <v>2108.69</v>
      </c>
      <c r="M994" s="34">
        <v>2161.15</v>
      </c>
      <c r="N994" s="34">
        <v>2196.29</v>
      </c>
      <c r="O994" s="34">
        <v>2204.5500000000002</v>
      </c>
      <c r="P994" s="34">
        <v>2217.19</v>
      </c>
      <c r="Q994" s="34">
        <v>2179.14</v>
      </c>
      <c r="R994" s="34">
        <v>2121.81</v>
      </c>
      <c r="S994" s="34">
        <v>2109.94</v>
      </c>
      <c r="T994" s="34">
        <v>2139.88</v>
      </c>
      <c r="U994" s="34">
        <v>2161.8000000000002</v>
      </c>
      <c r="V994" s="34">
        <v>2182.42</v>
      </c>
      <c r="W994" s="34">
        <v>2212.41</v>
      </c>
      <c r="X994" s="34">
        <v>2015.72</v>
      </c>
      <c r="Y994" s="34">
        <v>1749.27</v>
      </c>
    </row>
    <row r="995" spans="1:26" ht="15" x14ac:dyDescent="0.25">
      <c r="A995" s="33">
        <v>26</v>
      </c>
      <c r="B995" s="34">
        <v>1605.44</v>
      </c>
      <c r="C995" s="34">
        <v>1542.11</v>
      </c>
      <c r="D995" s="34">
        <v>1472.88</v>
      </c>
      <c r="E995" s="34">
        <v>1356.36</v>
      </c>
      <c r="F995" s="34">
        <v>1365.09</v>
      </c>
      <c r="G995" s="34">
        <v>1534.8</v>
      </c>
      <c r="H995" s="34">
        <v>1578.14</v>
      </c>
      <c r="I995" s="34">
        <v>1765.93</v>
      </c>
      <c r="J995" s="34">
        <v>1978.55</v>
      </c>
      <c r="K995" s="34">
        <v>2033.24</v>
      </c>
      <c r="L995" s="34">
        <v>2036.23</v>
      </c>
      <c r="M995" s="34">
        <v>1972.79</v>
      </c>
      <c r="N995" s="34">
        <v>1968.36</v>
      </c>
      <c r="O995" s="34">
        <v>1997.71</v>
      </c>
      <c r="P995" s="34">
        <v>2027.92</v>
      </c>
      <c r="Q995" s="34">
        <v>2045.63</v>
      </c>
      <c r="R995" s="34">
        <v>2046.04</v>
      </c>
      <c r="S995" s="34">
        <v>1985.58</v>
      </c>
      <c r="T995" s="34">
        <v>1954.56</v>
      </c>
      <c r="U995" s="34">
        <v>1910.6</v>
      </c>
      <c r="V995" s="34">
        <v>1920.31</v>
      </c>
      <c r="W995" s="34">
        <v>1888.71</v>
      </c>
      <c r="X995" s="34">
        <v>1675.23</v>
      </c>
      <c r="Y995" s="34">
        <v>1611.76</v>
      </c>
    </row>
    <row r="996" spans="1:26" ht="15" x14ac:dyDescent="0.25">
      <c r="A996" s="33">
        <v>27</v>
      </c>
      <c r="B996" s="34">
        <v>1494.11</v>
      </c>
      <c r="C996" s="34">
        <v>1383.15</v>
      </c>
      <c r="D996" s="34">
        <v>1320.48</v>
      </c>
      <c r="E996" s="34">
        <v>1121.7</v>
      </c>
      <c r="F996" s="34">
        <v>998.77</v>
      </c>
      <c r="G996" s="34">
        <v>1341.58</v>
      </c>
      <c r="H996" s="34">
        <v>1430.29</v>
      </c>
      <c r="I996" s="34">
        <v>1624.13</v>
      </c>
      <c r="J996" s="34">
        <v>1792.05</v>
      </c>
      <c r="K996" s="34">
        <v>1947.03</v>
      </c>
      <c r="L996" s="34">
        <v>1976.41</v>
      </c>
      <c r="M996" s="34">
        <v>1938.97</v>
      </c>
      <c r="N996" s="34">
        <v>1915.15</v>
      </c>
      <c r="O996" s="34">
        <v>1934.41</v>
      </c>
      <c r="P996" s="34">
        <v>1989.89</v>
      </c>
      <c r="Q996" s="34">
        <v>1953.9</v>
      </c>
      <c r="R996" s="34">
        <v>1957.01</v>
      </c>
      <c r="S996" s="34">
        <v>1942.43</v>
      </c>
      <c r="T996" s="34">
        <v>1909.35</v>
      </c>
      <c r="U996" s="34">
        <v>1857.89</v>
      </c>
      <c r="V996" s="34">
        <v>1820.43</v>
      </c>
      <c r="W996" s="34">
        <v>1817.12</v>
      </c>
      <c r="X996" s="34">
        <v>1639.62</v>
      </c>
      <c r="Y996" s="34">
        <v>1610.13</v>
      </c>
    </row>
    <row r="997" spans="1:26" ht="15" x14ac:dyDescent="0.25">
      <c r="A997" s="33">
        <v>28</v>
      </c>
      <c r="B997" s="34">
        <v>1490.88</v>
      </c>
      <c r="C997" s="34">
        <v>1359.57</v>
      </c>
      <c r="D997" s="34">
        <v>1265.9000000000001</v>
      </c>
      <c r="E997" s="34">
        <v>952.11</v>
      </c>
      <c r="F997" s="34">
        <v>881.23</v>
      </c>
      <c r="G997" s="34">
        <v>1360.21</v>
      </c>
      <c r="H997" s="34">
        <v>1493.25</v>
      </c>
      <c r="I997" s="34">
        <v>1624.89</v>
      </c>
      <c r="J997" s="34">
        <v>900.37</v>
      </c>
      <c r="K997" s="34">
        <v>1014.04</v>
      </c>
      <c r="L997" s="34">
        <v>2064.52</v>
      </c>
      <c r="M997" s="34">
        <v>2065.5100000000002</v>
      </c>
      <c r="N997" s="34">
        <v>2043.85</v>
      </c>
      <c r="O997" s="34">
        <v>2094.63</v>
      </c>
      <c r="P997" s="34">
        <v>2003.77</v>
      </c>
      <c r="Q997" s="34">
        <v>1892.12</v>
      </c>
      <c r="R997" s="34">
        <v>670.23</v>
      </c>
      <c r="S997" s="34">
        <v>670.2</v>
      </c>
      <c r="T997" s="34">
        <v>670.17</v>
      </c>
      <c r="U997" s="34">
        <v>670.17</v>
      </c>
      <c r="V997" s="34">
        <v>670.14</v>
      </c>
      <c r="W997" s="34">
        <v>1009.53</v>
      </c>
      <c r="X997" s="34">
        <v>1574.22</v>
      </c>
      <c r="Y997" s="34">
        <v>1607.91</v>
      </c>
    </row>
    <row r="998" spans="1:26" ht="15" x14ac:dyDescent="0.25">
      <c r="A998" s="33">
        <v>29</v>
      </c>
      <c r="B998" s="34">
        <v>1482.64</v>
      </c>
      <c r="C998" s="34">
        <v>816.5</v>
      </c>
      <c r="D998" s="34">
        <v>788.43</v>
      </c>
      <c r="E998" s="34">
        <v>779.7</v>
      </c>
      <c r="F998" s="34">
        <v>772.34</v>
      </c>
      <c r="G998" s="34">
        <v>807.84</v>
      </c>
      <c r="H998" s="34">
        <v>824.83</v>
      </c>
      <c r="I998" s="34">
        <v>850.05</v>
      </c>
      <c r="J998" s="34">
        <v>919.49</v>
      </c>
      <c r="K998" s="34">
        <v>917.18</v>
      </c>
      <c r="L998" s="34">
        <v>916.81</v>
      </c>
      <c r="M998" s="34">
        <v>1979.1</v>
      </c>
      <c r="N998" s="34">
        <v>906.64</v>
      </c>
      <c r="O998" s="34">
        <v>1968.35</v>
      </c>
      <c r="P998" s="34">
        <v>906.35</v>
      </c>
      <c r="Q998" s="34">
        <v>1981.12</v>
      </c>
      <c r="R998" s="34">
        <v>899.95</v>
      </c>
      <c r="S998" s="34">
        <v>895.9</v>
      </c>
      <c r="T998" s="34">
        <v>1937.19</v>
      </c>
      <c r="U998" s="34">
        <v>1909.08</v>
      </c>
      <c r="V998" s="34">
        <v>1506.77</v>
      </c>
      <c r="W998" s="34">
        <v>909.23</v>
      </c>
      <c r="X998" s="34">
        <v>876.23</v>
      </c>
      <c r="Y998" s="34">
        <v>1620.69</v>
      </c>
    </row>
    <row r="999" spans="1:26" ht="15" x14ac:dyDescent="0.25">
      <c r="A999" s="33">
        <v>30</v>
      </c>
      <c r="B999" s="34">
        <v>1497.76</v>
      </c>
      <c r="C999" s="34">
        <v>1407.08</v>
      </c>
      <c r="D999" s="34">
        <v>1309.72</v>
      </c>
      <c r="E999" s="34">
        <v>1252.5999999999999</v>
      </c>
      <c r="F999" s="34">
        <v>1241.07</v>
      </c>
      <c r="G999" s="34">
        <v>800.13</v>
      </c>
      <c r="H999" s="34">
        <v>803.81</v>
      </c>
      <c r="I999" s="34">
        <v>846.19</v>
      </c>
      <c r="J999" s="34">
        <v>929.19</v>
      </c>
      <c r="K999" s="34">
        <v>915.65</v>
      </c>
      <c r="L999" s="34">
        <v>906.79</v>
      </c>
      <c r="M999" s="34">
        <v>909.65</v>
      </c>
      <c r="N999" s="34">
        <v>908.48</v>
      </c>
      <c r="O999" s="34">
        <v>912.71</v>
      </c>
      <c r="P999" s="34">
        <v>943.38</v>
      </c>
      <c r="Q999" s="34">
        <v>993.48</v>
      </c>
      <c r="R999" s="34">
        <v>950.81</v>
      </c>
      <c r="S999" s="34">
        <v>978.02</v>
      </c>
      <c r="T999" s="34">
        <v>975.49</v>
      </c>
      <c r="U999" s="34">
        <v>2054.48</v>
      </c>
      <c r="V999" s="34">
        <v>972.98</v>
      </c>
      <c r="W999" s="34">
        <v>968.04</v>
      </c>
      <c r="X999" s="34">
        <v>945.94</v>
      </c>
      <c r="Y999" s="34">
        <v>910.55</v>
      </c>
    </row>
    <row r="1000" spans="1:26" ht="15" x14ac:dyDescent="0.25">
      <c r="A1000" s="33">
        <v>31</v>
      </c>
      <c r="B1000" s="34">
        <v>1574.37</v>
      </c>
      <c r="C1000" s="34">
        <v>1489.04</v>
      </c>
      <c r="D1000" s="34">
        <v>1397.39</v>
      </c>
      <c r="E1000" s="34">
        <v>1323.91</v>
      </c>
      <c r="F1000" s="34">
        <v>1295.21</v>
      </c>
      <c r="G1000" s="34">
        <v>1354.18</v>
      </c>
      <c r="H1000" s="34">
        <v>1407.44</v>
      </c>
      <c r="I1000" s="34">
        <v>1576.8</v>
      </c>
      <c r="J1000" s="34">
        <v>1930.16</v>
      </c>
      <c r="K1000" s="34">
        <v>2024.11</v>
      </c>
      <c r="L1000" s="34">
        <v>2099.25</v>
      </c>
      <c r="M1000" s="34">
        <v>2113.0700000000002</v>
      </c>
      <c r="N1000" s="34">
        <v>2081.08</v>
      </c>
      <c r="O1000" s="34">
        <v>2095.02</v>
      </c>
      <c r="P1000" s="34">
        <v>2143.1799999999998</v>
      </c>
      <c r="Q1000" s="34">
        <v>2147.58</v>
      </c>
      <c r="R1000" s="34">
        <v>2136.88</v>
      </c>
      <c r="S1000" s="34">
        <v>2073.77</v>
      </c>
      <c r="T1000" s="34">
        <v>2119.3000000000002</v>
      </c>
      <c r="U1000" s="34">
        <v>2100.34</v>
      </c>
      <c r="V1000" s="34">
        <v>2094.96</v>
      </c>
      <c r="W1000" s="34">
        <v>2095.62</v>
      </c>
      <c r="X1000" s="34">
        <v>1915.03</v>
      </c>
      <c r="Y1000" s="34">
        <v>1714.62</v>
      </c>
      <c r="Z1000" s="59"/>
    </row>
    <row r="1001" spans="1:26" ht="15" x14ac:dyDescent="0.25">
      <c r="A1001" s="35"/>
      <c r="B1001" s="35"/>
      <c r="C1001" s="35"/>
      <c r="D1001" s="35"/>
      <c r="E1001" s="35"/>
      <c r="F1001" s="35"/>
      <c r="G1001" s="35"/>
      <c r="H1001" s="35"/>
      <c r="I1001" s="35"/>
      <c r="J1001" s="35"/>
      <c r="K1001" s="35"/>
      <c r="L1001" s="35"/>
      <c r="M1001" s="35"/>
      <c r="N1001" s="35"/>
      <c r="O1001" s="35"/>
      <c r="P1001" s="35"/>
      <c r="Q1001" s="35"/>
      <c r="R1001" s="35"/>
      <c r="S1001" s="35"/>
      <c r="T1001" s="35"/>
      <c r="U1001" s="35"/>
      <c r="V1001" s="35"/>
      <c r="W1001" s="35"/>
      <c r="X1001" s="35"/>
      <c r="Y1001" s="35"/>
    </row>
    <row r="1002" spans="1:26" ht="38.25" customHeight="1" x14ac:dyDescent="0.2">
      <c r="A1002" s="108" t="s">
        <v>112</v>
      </c>
      <c r="B1002" s="111" t="s">
        <v>83</v>
      </c>
      <c r="C1002" s="111"/>
      <c r="D1002" s="111"/>
      <c r="E1002" s="111"/>
      <c r="F1002" s="111"/>
      <c r="G1002" s="111"/>
      <c r="H1002" s="111"/>
      <c r="I1002" s="111"/>
      <c r="J1002" s="111"/>
      <c r="K1002" s="111"/>
      <c r="L1002" s="111"/>
      <c r="M1002" s="111"/>
      <c r="N1002" s="111"/>
      <c r="O1002" s="111"/>
      <c r="P1002" s="111"/>
      <c r="Q1002" s="111"/>
      <c r="R1002" s="111"/>
      <c r="S1002" s="111"/>
      <c r="T1002" s="111"/>
      <c r="U1002" s="111"/>
      <c r="V1002" s="111"/>
      <c r="W1002" s="111"/>
      <c r="X1002" s="111"/>
      <c r="Y1002" s="111"/>
    </row>
    <row r="1003" spans="1:26" ht="15" x14ac:dyDescent="0.2">
      <c r="A1003" s="108"/>
      <c r="B1003" s="37" t="s">
        <v>53</v>
      </c>
      <c r="C1003" s="37" t="s">
        <v>54</v>
      </c>
      <c r="D1003" s="37" t="s">
        <v>55</v>
      </c>
      <c r="E1003" s="37" t="s">
        <v>56</v>
      </c>
      <c r="F1003" s="37" t="s">
        <v>57</v>
      </c>
      <c r="G1003" s="37" t="s">
        <v>58</v>
      </c>
      <c r="H1003" s="37" t="s">
        <v>59</v>
      </c>
      <c r="I1003" s="37" t="s">
        <v>60</v>
      </c>
      <c r="J1003" s="37" t="s">
        <v>61</v>
      </c>
      <c r="K1003" s="37" t="s">
        <v>62</v>
      </c>
      <c r="L1003" s="37" t="s">
        <v>63</v>
      </c>
      <c r="M1003" s="37" t="s">
        <v>64</v>
      </c>
      <c r="N1003" s="37" t="s">
        <v>65</v>
      </c>
      <c r="O1003" s="37" t="s">
        <v>66</v>
      </c>
      <c r="P1003" s="37" t="s">
        <v>67</v>
      </c>
      <c r="Q1003" s="37" t="s">
        <v>68</v>
      </c>
      <c r="R1003" s="37" t="s">
        <v>69</v>
      </c>
      <c r="S1003" s="37" t="s">
        <v>70</v>
      </c>
      <c r="T1003" s="37" t="s">
        <v>71</v>
      </c>
      <c r="U1003" s="37" t="s">
        <v>72</v>
      </c>
      <c r="V1003" s="37" t="s">
        <v>73</v>
      </c>
      <c r="W1003" s="37" t="s">
        <v>74</v>
      </c>
      <c r="X1003" s="37" t="s">
        <v>75</v>
      </c>
      <c r="Y1003" s="37" t="s">
        <v>76</v>
      </c>
    </row>
    <row r="1004" spans="1:26" ht="15" x14ac:dyDescent="0.25">
      <c r="A1004" s="33">
        <v>1</v>
      </c>
      <c r="B1004" s="34">
        <v>1290.67</v>
      </c>
      <c r="C1004" s="34">
        <v>1177.4000000000001</v>
      </c>
      <c r="D1004" s="34">
        <v>1132.7</v>
      </c>
      <c r="E1004" s="34">
        <v>1096.6199999999999</v>
      </c>
      <c r="F1004" s="34">
        <v>1075.68</v>
      </c>
      <c r="G1004" s="34">
        <v>1070.92</v>
      </c>
      <c r="H1004" s="34">
        <v>1075.19</v>
      </c>
      <c r="I1004" s="34">
        <v>1255.52</v>
      </c>
      <c r="J1004" s="34">
        <v>1380.77</v>
      </c>
      <c r="K1004" s="34">
        <v>1566.91</v>
      </c>
      <c r="L1004" s="34">
        <v>1685.2</v>
      </c>
      <c r="M1004" s="34">
        <v>1721.63</v>
      </c>
      <c r="N1004" s="34">
        <v>1703.89</v>
      </c>
      <c r="O1004" s="34">
        <v>1710.9</v>
      </c>
      <c r="P1004" s="34">
        <v>1702.14</v>
      </c>
      <c r="Q1004" s="34">
        <v>1654.51</v>
      </c>
      <c r="R1004" s="34">
        <v>1571.58</v>
      </c>
      <c r="S1004" s="34">
        <v>1615.51</v>
      </c>
      <c r="T1004" s="34">
        <v>1646.5</v>
      </c>
      <c r="U1004" s="34">
        <v>1698.94</v>
      </c>
      <c r="V1004" s="34">
        <v>1736.76</v>
      </c>
      <c r="W1004" s="34">
        <v>1760.34</v>
      </c>
      <c r="X1004" s="34">
        <v>1458.58</v>
      </c>
      <c r="Y1004" s="34">
        <v>1360.6</v>
      </c>
    </row>
    <row r="1005" spans="1:26" ht="15" x14ac:dyDescent="0.25">
      <c r="A1005" s="33">
        <v>2</v>
      </c>
      <c r="B1005" s="34">
        <v>1198.4000000000001</v>
      </c>
      <c r="C1005" s="34">
        <v>1108.07</v>
      </c>
      <c r="D1005" s="34">
        <v>1032.52</v>
      </c>
      <c r="E1005" s="34">
        <v>1016.11</v>
      </c>
      <c r="F1005" s="34">
        <v>1034.46</v>
      </c>
      <c r="G1005" s="34">
        <v>1002.23</v>
      </c>
      <c r="H1005" s="34">
        <v>978.83</v>
      </c>
      <c r="I1005" s="34">
        <v>1143.8</v>
      </c>
      <c r="J1005" s="34">
        <v>274.5</v>
      </c>
      <c r="K1005" s="34">
        <v>274.52</v>
      </c>
      <c r="L1005" s="34">
        <v>1504.12</v>
      </c>
      <c r="M1005" s="34">
        <v>1565.57</v>
      </c>
      <c r="N1005" s="34">
        <v>1556.11</v>
      </c>
      <c r="O1005" s="34">
        <v>1535.25</v>
      </c>
      <c r="P1005" s="34">
        <v>1526.8</v>
      </c>
      <c r="Q1005" s="34">
        <v>1500.49</v>
      </c>
      <c r="R1005" s="34">
        <v>1475.17</v>
      </c>
      <c r="S1005" s="34">
        <v>1505.92</v>
      </c>
      <c r="T1005" s="34">
        <v>1516.27</v>
      </c>
      <c r="U1005" s="34">
        <v>1610.4</v>
      </c>
      <c r="V1005" s="34">
        <v>1642.57</v>
      </c>
      <c r="W1005" s="34">
        <v>1637.99</v>
      </c>
      <c r="X1005" s="34">
        <v>1381.86</v>
      </c>
      <c r="Y1005" s="34">
        <v>1240.7</v>
      </c>
    </row>
    <row r="1006" spans="1:26" ht="15" x14ac:dyDescent="0.25">
      <c r="A1006" s="33">
        <v>3</v>
      </c>
      <c r="B1006" s="34">
        <v>1196.55</v>
      </c>
      <c r="C1006" s="34">
        <v>1108.99</v>
      </c>
      <c r="D1006" s="34">
        <v>1048.8699999999999</v>
      </c>
      <c r="E1006" s="34">
        <v>1037.8900000000001</v>
      </c>
      <c r="F1006" s="34">
        <v>1021.63</v>
      </c>
      <c r="G1006" s="34">
        <v>1012.09</v>
      </c>
      <c r="H1006" s="34">
        <v>1016.98</v>
      </c>
      <c r="I1006" s="34">
        <v>1158.3900000000001</v>
      </c>
      <c r="J1006" s="34">
        <v>1308.98</v>
      </c>
      <c r="K1006" s="34">
        <v>1593.41</v>
      </c>
      <c r="L1006" s="34">
        <v>1655.21</v>
      </c>
      <c r="M1006" s="34">
        <v>1682.16</v>
      </c>
      <c r="N1006" s="34">
        <v>1703.3</v>
      </c>
      <c r="O1006" s="34">
        <v>1682.12</v>
      </c>
      <c r="P1006" s="34">
        <v>1688.48</v>
      </c>
      <c r="Q1006" s="34">
        <v>1651.72</v>
      </c>
      <c r="R1006" s="34">
        <v>1607.97</v>
      </c>
      <c r="S1006" s="34">
        <v>1624.46</v>
      </c>
      <c r="T1006" s="34">
        <v>1585</v>
      </c>
      <c r="U1006" s="34">
        <v>1607.09</v>
      </c>
      <c r="V1006" s="34">
        <v>1648.82</v>
      </c>
      <c r="W1006" s="34">
        <v>1704.87</v>
      </c>
      <c r="X1006" s="34">
        <v>1424.52</v>
      </c>
      <c r="Y1006" s="34">
        <v>1305.46</v>
      </c>
    </row>
    <row r="1007" spans="1:26" ht="15" x14ac:dyDescent="0.25">
      <c r="A1007" s="33">
        <v>4</v>
      </c>
      <c r="B1007" s="34">
        <v>1146.54</v>
      </c>
      <c r="C1007" s="34">
        <v>1081.51</v>
      </c>
      <c r="D1007" s="34">
        <v>1045.27</v>
      </c>
      <c r="E1007" s="34">
        <v>1036.22</v>
      </c>
      <c r="F1007" s="34">
        <v>1022.31</v>
      </c>
      <c r="G1007" s="34">
        <v>1000.57</v>
      </c>
      <c r="H1007" s="34">
        <v>977.31</v>
      </c>
      <c r="I1007" s="34">
        <v>1043.55</v>
      </c>
      <c r="J1007" s="34">
        <v>1192.3699999999999</v>
      </c>
      <c r="K1007" s="34">
        <v>1332.18</v>
      </c>
      <c r="L1007" s="34">
        <v>1452.43</v>
      </c>
      <c r="M1007" s="34">
        <v>1444.3</v>
      </c>
      <c r="N1007" s="34">
        <v>1428.37</v>
      </c>
      <c r="O1007" s="34">
        <v>1432.78</v>
      </c>
      <c r="P1007" s="34">
        <v>1469.17</v>
      </c>
      <c r="Q1007" s="34">
        <v>1449.71</v>
      </c>
      <c r="R1007" s="34">
        <v>1407.13</v>
      </c>
      <c r="S1007" s="34">
        <v>1444</v>
      </c>
      <c r="T1007" s="34">
        <v>1436.15</v>
      </c>
      <c r="U1007" s="34">
        <v>1492.7</v>
      </c>
      <c r="V1007" s="34">
        <v>1539.63</v>
      </c>
      <c r="W1007" s="34">
        <v>1585.34</v>
      </c>
      <c r="X1007" s="34">
        <v>1354.82</v>
      </c>
      <c r="Y1007" s="34">
        <v>1261.8399999999999</v>
      </c>
    </row>
    <row r="1008" spans="1:26" ht="15" x14ac:dyDescent="0.25">
      <c r="A1008" s="33">
        <v>5</v>
      </c>
      <c r="B1008" s="34">
        <v>1101.55</v>
      </c>
      <c r="C1008" s="34">
        <v>1014.89</v>
      </c>
      <c r="D1008" s="34">
        <v>992.81</v>
      </c>
      <c r="E1008" s="34">
        <v>973.7</v>
      </c>
      <c r="F1008" s="34">
        <v>975.38</v>
      </c>
      <c r="G1008" s="34">
        <v>366.73</v>
      </c>
      <c r="H1008" s="34">
        <v>1025.3599999999999</v>
      </c>
      <c r="I1008" s="34">
        <v>1232.83</v>
      </c>
      <c r="J1008" s="34">
        <v>1454.14</v>
      </c>
      <c r="K1008" s="34">
        <v>1528.25</v>
      </c>
      <c r="L1008" s="34">
        <v>1513.74</v>
      </c>
      <c r="M1008" s="34">
        <v>1555.2</v>
      </c>
      <c r="N1008" s="34">
        <v>1541.25</v>
      </c>
      <c r="O1008" s="34">
        <v>1552.03</v>
      </c>
      <c r="P1008" s="34">
        <v>1543.35</v>
      </c>
      <c r="Q1008" s="34">
        <v>1551.01</v>
      </c>
      <c r="R1008" s="34">
        <v>1554.25</v>
      </c>
      <c r="S1008" s="34">
        <v>1480.85</v>
      </c>
      <c r="T1008" s="34">
        <v>1460.61</v>
      </c>
      <c r="U1008" s="34">
        <v>1408.13</v>
      </c>
      <c r="V1008" s="34">
        <v>1277.04</v>
      </c>
      <c r="W1008" s="34">
        <v>1447.77</v>
      </c>
      <c r="X1008" s="34">
        <v>1268.06</v>
      </c>
      <c r="Y1008" s="34">
        <v>1156.25</v>
      </c>
    </row>
    <row r="1009" spans="1:25" ht="15" x14ac:dyDescent="0.25">
      <c r="A1009" s="33">
        <v>6</v>
      </c>
      <c r="B1009" s="34">
        <v>1059.48</v>
      </c>
      <c r="C1009" s="34">
        <v>978.64</v>
      </c>
      <c r="D1009" s="34">
        <v>942.95</v>
      </c>
      <c r="E1009" s="34">
        <v>941.38</v>
      </c>
      <c r="F1009" s="34">
        <v>952.03</v>
      </c>
      <c r="G1009" s="34">
        <v>967.87</v>
      </c>
      <c r="H1009" s="34">
        <v>637.03</v>
      </c>
      <c r="I1009" s="34">
        <v>1229.3900000000001</v>
      </c>
      <c r="J1009" s="34">
        <v>1513.14</v>
      </c>
      <c r="K1009" s="34">
        <v>1594.03</v>
      </c>
      <c r="L1009" s="34">
        <v>1628.9</v>
      </c>
      <c r="M1009" s="34">
        <v>1632.14</v>
      </c>
      <c r="N1009" s="34">
        <v>1599.81</v>
      </c>
      <c r="O1009" s="34">
        <v>1612.25</v>
      </c>
      <c r="P1009" s="34">
        <v>1613.64</v>
      </c>
      <c r="Q1009" s="34">
        <v>1609.51</v>
      </c>
      <c r="R1009" s="34">
        <v>1598</v>
      </c>
      <c r="S1009" s="34">
        <v>1563.15</v>
      </c>
      <c r="T1009" s="34">
        <v>1556.46</v>
      </c>
      <c r="U1009" s="34">
        <v>1538.29</v>
      </c>
      <c r="V1009" s="34">
        <v>1546.42</v>
      </c>
      <c r="W1009" s="34">
        <v>1528.05</v>
      </c>
      <c r="X1009" s="34">
        <v>1250.0899999999999</v>
      </c>
      <c r="Y1009" s="34">
        <v>1226.33</v>
      </c>
    </row>
    <row r="1010" spans="1:25" ht="15" x14ac:dyDescent="0.25">
      <c r="A1010" s="33">
        <v>7</v>
      </c>
      <c r="B1010" s="34">
        <v>1085.82</v>
      </c>
      <c r="C1010" s="34">
        <v>978.83</v>
      </c>
      <c r="D1010" s="34">
        <v>900.47</v>
      </c>
      <c r="E1010" s="34">
        <v>887.45</v>
      </c>
      <c r="F1010" s="34">
        <v>938.47</v>
      </c>
      <c r="G1010" s="34">
        <v>991.51</v>
      </c>
      <c r="H1010" s="34">
        <v>1084.28</v>
      </c>
      <c r="I1010" s="34">
        <v>1275.77</v>
      </c>
      <c r="J1010" s="34">
        <v>1525.34</v>
      </c>
      <c r="K1010" s="34">
        <v>1607.45</v>
      </c>
      <c r="L1010" s="34">
        <v>1655.06</v>
      </c>
      <c r="M1010" s="34">
        <v>1691.28</v>
      </c>
      <c r="N1010" s="34">
        <v>1651.44</v>
      </c>
      <c r="O1010" s="34">
        <v>1666.71</v>
      </c>
      <c r="P1010" s="34">
        <v>1655.22</v>
      </c>
      <c r="Q1010" s="34">
        <v>1639.77</v>
      </c>
      <c r="R1010" s="34">
        <v>1626.58</v>
      </c>
      <c r="S1010" s="34">
        <v>1578.76</v>
      </c>
      <c r="T1010" s="34">
        <v>1595.35</v>
      </c>
      <c r="U1010" s="34">
        <v>1594.78</v>
      </c>
      <c r="V1010" s="34">
        <v>1618.31</v>
      </c>
      <c r="W1010" s="34">
        <v>1639.26</v>
      </c>
      <c r="X1010" s="34">
        <v>1442.02</v>
      </c>
      <c r="Y1010" s="34">
        <v>1322.52</v>
      </c>
    </row>
    <row r="1011" spans="1:25" ht="15" x14ac:dyDescent="0.25">
      <c r="A1011" s="33">
        <v>8</v>
      </c>
      <c r="B1011" s="34">
        <v>1320.02</v>
      </c>
      <c r="C1011" s="34">
        <v>1227.32</v>
      </c>
      <c r="D1011" s="34">
        <v>1158.72</v>
      </c>
      <c r="E1011" s="34">
        <v>1140.27</v>
      </c>
      <c r="F1011" s="34">
        <v>1118.68</v>
      </c>
      <c r="G1011" s="34">
        <v>1100.79</v>
      </c>
      <c r="H1011" s="34">
        <v>1076.17</v>
      </c>
      <c r="I1011" s="34">
        <v>1279.45</v>
      </c>
      <c r="J1011" s="34">
        <v>1416.72</v>
      </c>
      <c r="K1011" s="34">
        <v>1563.97</v>
      </c>
      <c r="L1011" s="34">
        <v>1672.74</v>
      </c>
      <c r="M1011" s="34">
        <v>1650.63</v>
      </c>
      <c r="N1011" s="34">
        <v>1655.85</v>
      </c>
      <c r="O1011" s="34">
        <v>1657.47</v>
      </c>
      <c r="P1011" s="34">
        <v>1650.8</v>
      </c>
      <c r="Q1011" s="34">
        <v>1577.54</v>
      </c>
      <c r="R1011" s="34">
        <v>1556.61</v>
      </c>
      <c r="S1011" s="34">
        <v>1595.97</v>
      </c>
      <c r="T1011" s="34">
        <v>1639.51</v>
      </c>
      <c r="U1011" s="34">
        <v>1673.46</v>
      </c>
      <c r="V1011" s="34">
        <v>1658.85</v>
      </c>
      <c r="W1011" s="34">
        <v>1675.5</v>
      </c>
      <c r="X1011" s="34">
        <v>1488.7</v>
      </c>
      <c r="Y1011" s="34">
        <v>1301.26</v>
      </c>
    </row>
    <row r="1012" spans="1:25" ht="15" x14ac:dyDescent="0.25">
      <c r="A1012" s="33">
        <v>9</v>
      </c>
      <c r="B1012" s="34">
        <v>1366.82</v>
      </c>
      <c r="C1012" s="34">
        <v>1226.51</v>
      </c>
      <c r="D1012" s="34">
        <v>1149.6099999999999</v>
      </c>
      <c r="E1012" s="34">
        <v>1110.05</v>
      </c>
      <c r="F1012" s="34">
        <v>1097.58</v>
      </c>
      <c r="G1012" s="34">
        <v>1104.4100000000001</v>
      </c>
      <c r="H1012" s="34">
        <v>1140.52</v>
      </c>
      <c r="I1012" s="34">
        <v>1323.56</v>
      </c>
      <c r="J1012" s="34">
        <v>1489.55</v>
      </c>
      <c r="K1012" s="34">
        <v>1714.36</v>
      </c>
      <c r="L1012" s="34">
        <v>1796.7</v>
      </c>
      <c r="M1012" s="34">
        <v>1817.43</v>
      </c>
      <c r="N1012" s="34">
        <v>1800.61</v>
      </c>
      <c r="O1012" s="34">
        <v>1771.94</v>
      </c>
      <c r="P1012" s="34">
        <v>1787.27</v>
      </c>
      <c r="Q1012" s="34">
        <v>1746.34</v>
      </c>
      <c r="R1012" s="34">
        <v>1704.99</v>
      </c>
      <c r="S1012" s="34">
        <v>1710.86</v>
      </c>
      <c r="T1012" s="34">
        <v>1722.97</v>
      </c>
      <c r="U1012" s="34">
        <v>1768.42</v>
      </c>
      <c r="V1012" s="34">
        <v>1790.61</v>
      </c>
      <c r="W1012" s="34">
        <v>1830.84</v>
      </c>
      <c r="X1012" s="34">
        <v>1552.37</v>
      </c>
      <c r="Y1012" s="34">
        <v>1423.16</v>
      </c>
    </row>
    <row r="1013" spans="1:25" ht="15" x14ac:dyDescent="0.25">
      <c r="A1013" s="33">
        <v>10</v>
      </c>
      <c r="B1013" s="34">
        <v>1264.2</v>
      </c>
      <c r="C1013" s="34">
        <v>1133.18</v>
      </c>
      <c r="D1013" s="34">
        <v>1095.7</v>
      </c>
      <c r="E1013" s="34">
        <v>1092.05</v>
      </c>
      <c r="F1013" s="34">
        <v>1081.94</v>
      </c>
      <c r="G1013" s="34">
        <v>1072.69</v>
      </c>
      <c r="H1013" s="34">
        <v>1074.22</v>
      </c>
      <c r="I1013" s="34">
        <v>1246.27</v>
      </c>
      <c r="J1013" s="34">
        <v>274.83999999999997</v>
      </c>
      <c r="K1013" s="34">
        <v>276.60000000000002</v>
      </c>
      <c r="L1013" s="34">
        <v>1825.45</v>
      </c>
      <c r="M1013" s="34">
        <v>1839.88</v>
      </c>
      <c r="N1013" s="34">
        <v>1844.16</v>
      </c>
      <c r="O1013" s="34">
        <v>1825.25</v>
      </c>
      <c r="P1013" s="34">
        <v>1822.89</v>
      </c>
      <c r="Q1013" s="34">
        <v>1759.77</v>
      </c>
      <c r="R1013" s="34">
        <v>1672.93</v>
      </c>
      <c r="S1013" s="34">
        <v>1697.99</v>
      </c>
      <c r="T1013" s="34">
        <v>1675.56</v>
      </c>
      <c r="U1013" s="34">
        <v>1687.33</v>
      </c>
      <c r="V1013" s="34">
        <v>1752.26</v>
      </c>
      <c r="W1013" s="34">
        <v>1789.19</v>
      </c>
      <c r="X1013" s="34">
        <v>1510.65</v>
      </c>
      <c r="Y1013" s="34">
        <v>1386.63</v>
      </c>
    </row>
    <row r="1014" spans="1:25" ht="15" x14ac:dyDescent="0.25">
      <c r="A1014" s="33">
        <v>11</v>
      </c>
      <c r="B1014" s="34">
        <v>1388.65</v>
      </c>
      <c r="C1014" s="34">
        <v>1229.7</v>
      </c>
      <c r="D1014" s="34">
        <v>1168.05</v>
      </c>
      <c r="E1014" s="34">
        <v>1146.19</v>
      </c>
      <c r="F1014" s="34">
        <v>1128.0999999999999</v>
      </c>
      <c r="G1014" s="34">
        <v>1125.02</v>
      </c>
      <c r="H1014" s="34">
        <v>1108.8599999999999</v>
      </c>
      <c r="I1014" s="34">
        <v>1286.94</v>
      </c>
      <c r="J1014" s="34">
        <v>1496.9</v>
      </c>
      <c r="K1014" s="34">
        <v>1787.54</v>
      </c>
      <c r="L1014" s="34">
        <v>1857.81</v>
      </c>
      <c r="M1014" s="34">
        <v>1884.66</v>
      </c>
      <c r="N1014" s="34">
        <v>1891.34</v>
      </c>
      <c r="O1014" s="34">
        <v>1856.72</v>
      </c>
      <c r="P1014" s="34">
        <v>1862.11</v>
      </c>
      <c r="Q1014" s="34">
        <v>1844.34</v>
      </c>
      <c r="R1014" s="34">
        <v>1791.38</v>
      </c>
      <c r="S1014" s="34">
        <v>1831.67</v>
      </c>
      <c r="T1014" s="34">
        <v>1860.12</v>
      </c>
      <c r="U1014" s="34">
        <v>1864.09</v>
      </c>
      <c r="V1014" s="34">
        <v>1873.95</v>
      </c>
      <c r="W1014" s="34">
        <v>1911.49</v>
      </c>
      <c r="X1014" s="34">
        <v>1689.06</v>
      </c>
      <c r="Y1014" s="34">
        <v>1459.41</v>
      </c>
    </row>
    <row r="1015" spans="1:25" ht="15" x14ac:dyDescent="0.25">
      <c r="A1015" s="33">
        <v>12</v>
      </c>
      <c r="B1015" s="34">
        <v>1332.27</v>
      </c>
      <c r="C1015" s="34">
        <v>1223.18</v>
      </c>
      <c r="D1015" s="34">
        <v>1152.1400000000001</v>
      </c>
      <c r="E1015" s="34">
        <v>1124.33</v>
      </c>
      <c r="F1015" s="34">
        <v>1145.22</v>
      </c>
      <c r="G1015" s="34">
        <v>1052.19</v>
      </c>
      <c r="H1015" s="34">
        <v>1169.56</v>
      </c>
      <c r="I1015" s="34">
        <v>1294.73</v>
      </c>
      <c r="J1015" s="34">
        <v>1476.81</v>
      </c>
      <c r="K1015" s="34">
        <v>1538.84</v>
      </c>
      <c r="L1015" s="34">
        <v>1573.56</v>
      </c>
      <c r="M1015" s="34">
        <v>1538.34</v>
      </c>
      <c r="N1015" s="34">
        <v>1501.93</v>
      </c>
      <c r="O1015" s="34">
        <v>1535.14</v>
      </c>
      <c r="P1015" s="34">
        <v>1532.22</v>
      </c>
      <c r="Q1015" s="34">
        <v>1521.46</v>
      </c>
      <c r="R1015" s="34">
        <v>1473.19</v>
      </c>
      <c r="S1015" s="34">
        <v>1503.44</v>
      </c>
      <c r="T1015" s="34">
        <v>1398.11</v>
      </c>
      <c r="U1015" s="34">
        <v>1429.15</v>
      </c>
      <c r="V1015" s="34">
        <v>1375.11</v>
      </c>
      <c r="W1015" s="34">
        <v>1430.03</v>
      </c>
      <c r="X1015" s="34">
        <v>1235.56</v>
      </c>
      <c r="Y1015" s="34">
        <v>1162.8699999999999</v>
      </c>
    </row>
    <row r="1016" spans="1:25" ht="15" x14ac:dyDescent="0.25">
      <c r="A1016" s="33">
        <v>13</v>
      </c>
      <c r="B1016" s="34">
        <v>1191.6600000000001</v>
      </c>
      <c r="C1016" s="34">
        <v>1063.9100000000001</v>
      </c>
      <c r="D1016" s="34">
        <v>1001.81</v>
      </c>
      <c r="E1016" s="34">
        <v>986.67</v>
      </c>
      <c r="F1016" s="34">
        <v>376.48</v>
      </c>
      <c r="G1016" s="34">
        <v>382.73</v>
      </c>
      <c r="H1016" s="34">
        <v>1072.77</v>
      </c>
      <c r="I1016" s="34">
        <v>1198.21</v>
      </c>
      <c r="J1016" s="34">
        <v>1372.39</v>
      </c>
      <c r="K1016" s="34">
        <v>1626.82</v>
      </c>
      <c r="L1016" s="34">
        <v>1577.28</v>
      </c>
      <c r="M1016" s="34">
        <v>1412.61</v>
      </c>
      <c r="N1016" s="34">
        <v>1404.94</v>
      </c>
      <c r="O1016" s="34">
        <v>1436.85</v>
      </c>
      <c r="P1016" s="34">
        <v>1453.45</v>
      </c>
      <c r="Q1016" s="34">
        <v>1438.35</v>
      </c>
      <c r="R1016" s="34">
        <v>1426.69</v>
      </c>
      <c r="S1016" s="34">
        <v>1438.15</v>
      </c>
      <c r="T1016" s="34">
        <v>1451.17</v>
      </c>
      <c r="U1016" s="34">
        <v>1452.49</v>
      </c>
      <c r="V1016" s="34">
        <v>1411.42</v>
      </c>
      <c r="W1016" s="34">
        <v>1464.08</v>
      </c>
      <c r="X1016" s="34">
        <v>1273.19</v>
      </c>
      <c r="Y1016" s="34">
        <v>1183.67</v>
      </c>
    </row>
    <row r="1017" spans="1:25" ht="15" x14ac:dyDescent="0.25">
      <c r="A1017" s="33">
        <v>14</v>
      </c>
      <c r="B1017" s="34">
        <v>1197.8800000000001</v>
      </c>
      <c r="C1017" s="34">
        <v>1118.77</v>
      </c>
      <c r="D1017" s="34">
        <v>1014.96</v>
      </c>
      <c r="E1017" s="34">
        <v>983.29</v>
      </c>
      <c r="F1017" s="34">
        <v>986.48</v>
      </c>
      <c r="G1017" s="34">
        <v>899.17</v>
      </c>
      <c r="H1017" s="34">
        <v>988.17</v>
      </c>
      <c r="I1017" s="34">
        <v>1173.3399999999999</v>
      </c>
      <c r="J1017" s="34">
        <v>1141.28</v>
      </c>
      <c r="K1017" s="34">
        <v>1137.57</v>
      </c>
      <c r="L1017" s="34">
        <v>1186.1199999999999</v>
      </c>
      <c r="M1017" s="34">
        <v>1198.8599999999999</v>
      </c>
      <c r="N1017" s="34">
        <v>1151.6300000000001</v>
      </c>
      <c r="O1017" s="34">
        <v>1189.5</v>
      </c>
      <c r="P1017" s="34">
        <v>1165.04</v>
      </c>
      <c r="Q1017" s="34">
        <v>1156.08</v>
      </c>
      <c r="R1017" s="34">
        <v>1154.23</v>
      </c>
      <c r="S1017" s="34">
        <v>1154.8399999999999</v>
      </c>
      <c r="T1017" s="34">
        <v>1181.72</v>
      </c>
      <c r="U1017" s="34">
        <v>1173.28</v>
      </c>
      <c r="V1017" s="34">
        <v>1139.1400000000001</v>
      </c>
      <c r="W1017" s="34">
        <v>1160.27</v>
      </c>
      <c r="X1017" s="34">
        <v>1161.56</v>
      </c>
      <c r="Y1017" s="34">
        <v>1151.69</v>
      </c>
    </row>
    <row r="1018" spans="1:25" ht="15" x14ac:dyDescent="0.25">
      <c r="A1018" s="33">
        <v>15</v>
      </c>
      <c r="B1018" s="34">
        <v>1108.95</v>
      </c>
      <c r="C1018" s="34">
        <v>1078.26</v>
      </c>
      <c r="D1018" s="34">
        <v>1006.53</v>
      </c>
      <c r="E1018" s="34">
        <v>968.52</v>
      </c>
      <c r="F1018" s="34">
        <v>1009.93</v>
      </c>
      <c r="G1018" s="34">
        <v>1081.1099999999999</v>
      </c>
      <c r="H1018" s="34">
        <v>1178.81</v>
      </c>
      <c r="I1018" s="34">
        <v>1341.84</v>
      </c>
      <c r="J1018" s="34">
        <v>1472.03</v>
      </c>
      <c r="K1018" s="34">
        <v>1514.76</v>
      </c>
      <c r="L1018" s="34">
        <v>1555.93</v>
      </c>
      <c r="M1018" s="34">
        <v>1553.71</v>
      </c>
      <c r="N1018" s="34">
        <v>1550.31</v>
      </c>
      <c r="O1018" s="34">
        <v>1590.76</v>
      </c>
      <c r="P1018" s="34">
        <v>1621.68</v>
      </c>
      <c r="Q1018" s="34">
        <v>1550.18</v>
      </c>
      <c r="R1018" s="34">
        <v>1521.34</v>
      </c>
      <c r="S1018" s="34">
        <v>1494.56</v>
      </c>
      <c r="T1018" s="34">
        <v>1507.45</v>
      </c>
      <c r="U1018" s="34">
        <v>1524.82</v>
      </c>
      <c r="V1018" s="34">
        <v>1497.8</v>
      </c>
      <c r="W1018" s="34">
        <v>1481.54</v>
      </c>
      <c r="X1018" s="34">
        <v>1352.18</v>
      </c>
      <c r="Y1018" s="34">
        <v>1186.19</v>
      </c>
    </row>
    <row r="1019" spans="1:25" ht="15" x14ac:dyDescent="0.25">
      <c r="A1019" s="33">
        <v>16</v>
      </c>
      <c r="B1019" s="34">
        <v>1198.3399999999999</v>
      </c>
      <c r="C1019" s="34">
        <v>1061.28</v>
      </c>
      <c r="D1019" s="34">
        <v>964.88</v>
      </c>
      <c r="E1019" s="34">
        <v>915.83</v>
      </c>
      <c r="F1019" s="34">
        <v>973.53</v>
      </c>
      <c r="G1019" s="34">
        <v>371.43</v>
      </c>
      <c r="H1019" s="34">
        <v>1181.19</v>
      </c>
      <c r="I1019" s="34">
        <v>1369.45</v>
      </c>
      <c r="J1019" s="34">
        <v>1675.18</v>
      </c>
      <c r="K1019" s="34">
        <v>1808.35</v>
      </c>
      <c r="L1019" s="34">
        <v>1827.42</v>
      </c>
      <c r="M1019" s="34">
        <v>1817.6</v>
      </c>
      <c r="N1019" s="34">
        <v>1832.16</v>
      </c>
      <c r="O1019" s="34">
        <v>1842.48</v>
      </c>
      <c r="P1019" s="34">
        <v>1861.83</v>
      </c>
      <c r="Q1019" s="34">
        <v>1846.04</v>
      </c>
      <c r="R1019" s="34">
        <v>1807.83</v>
      </c>
      <c r="S1019" s="34">
        <v>1778.31</v>
      </c>
      <c r="T1019" s="34">
        <v>1704.46</v>
      </c>
      <c r="U1019" s="34">
        <v>1656.17</v>
      </c>
      <c r="V1019" s="34">
        <v>1687.74</v>
      </c>
      <c r="W1019" s="34">
        <v>1731.8</v>
      </c>
      <c r="X1019" s="34">
        <v>1508.3</v>
      </c>
      <c r="Y1019" s="34">
        <v>1241.08</v>
      </c>
    </row>
    <row r="1020" spans="1:25" ht="15" x14ac:dyDescent="0.25">
      <c r="A1020" s="33">
        <v>17</v>
      </c>
      <c r="B1020" s="34">
        <v>1274.1500000000001</v>
      </c>
      <c r="C1020" s="34">
        <v>1223.57</v>
      </c>
      <c r="D1020" s="34">
        <v>1098.7</v>
      </c>
      <c r="E1020" s="34">
        <v>1039.1600000000001</v>
      </c>
      <c r="F1020" s="34">
        <v>1021.51</v>
      </c>
      <c r="G1020" s="34">
        <v>900.32</v>
      </c>
      <c r="H1020" s="34">
        <v>1042.1600000000001</v>
      </c>
      <c r="I1020" s="34">
        <v>1280.98</v>
      </c>
      <c r="J1020" s="34">
        <v>1630.89</v>
      </c>
      <c r="K1020" s="34">
        <v>1767.49</v>
      </c>
      <c r="L1020" s="34">
        <v>1897.56</v>
      </c>
      <c r="M1020" s="34">
        <v>1941.49</v>
      </c>
      <c r="N1020" s="34">
        <v>1945.79</v>
      </c>
      <c r="O1020" s="34">
        <v>1901.4</v>
      </c>
      <c r="P1020" s="34">
        <v>1908.01</v>
      </c>
      <c r="Q1020" s="34">
        <v>1879.63</v>
      </c>
      <c r="R1020" s="34">
        <v>1853.66</v>
      </c>
      <c r="S1020" s="34">
        <v>2024.32</v>
      </c>
      <c r="T1020" s="34">
        <v>2036.57</v>
      </c>
      <c r="U1020" s="34">
        <v>1995.18</v>
      </c>
      <c r="V1020" s="34">
        <v>2048.33</v>
      </c>
      <c r="W1020" s="34">
        <v>2066.35</v>
      </c>
      <c r="X1020" s="34">
        <v>1712.82</v>
      </c>
      <c r="Y1020" s="34">
        <v>1577.85</v>
      </c>
    </row>
    <row r="1021" spans="1:25" ht="15" x14ac:dyDescent="0.25">
      <c r="A1021" s="33">
        <v>18</v>
      </c>
      <c r="B1021" s="34">
        <v>1324.76</v>
      </c>
      <c r="C1021" s="34">
        <v>1223.48</v>
      </c>
      <c r="D1021" s="34">
        <v>1172.69</v>
      </c>
      <c r="E1021" s="34">
        <v>1062.24</v>
      </c>
      <c r="F1021" s="34">
        <v>1027.4000000000001</v>
      </c>
      <c r="G1021" s="34">
        <v>950.41</v>
      </c>
      <c r="H1021" s="34">
        <v>952.74</v>
      </c>
      <c r="I1021" s="34">
        <v>1175.97</v>
      </c>
      <c r="J1021" s="34">
        <v>1519.8</v>
      </c>
      <c r="K1021" s="34">
        <v>1696.92</v>
      </c>
      <c r="L1021" s="34">
        <v>1808.63</v>
      </c>
      <c r="M1021" s="34">
        <v>1826.78</v>
      </c>
      <c r="N1021" s="34">
        <v>1827.84</v>
      </c>
      <c r="O1021" s="34">
        <v>1821.83</v>
      </c>
      <c r="P1021" s="34">
        <v>1812.73</v>
      </c>
      <c r="Q1021" s="34">
        <v>1766.86</v>
      </c>
      <c r="R1021" s="34">
        <v>1695.73</v>
      </c>
      <c r="S1021" s="34">
        <v>1784.02</v>
      </c>
      <c r="T1021" s="34">
        <v>1855.76</v>
      </c>
      <c r="U1021" s="34">
        <v>1865.9</v>
      </c>
      <c r="V1021" s="34">
        <v>1893.76</v>
      </c>
      <c r="W1021" s="34">
        <v>1883.13</v>
      </c>
      <c r="X1021" s="34">
        <v>1635.36</v>
      </c>
      <c r="Y1021" s="34">
        <v>1333.29</v>
      </c>
    </row>
    <row r="1022" spans="1:25" ht="15" x14ac:dyDescent="0.25">
      <c r="A1022" s="33">
        <v>19</v>
      </c>
      <c r="B1022" s="34">
        <v>1232.31</v>
      </c>
      <c r="C1022" s="34">
        <v>1135.0999999999999</v>
      </c>
      <c r="D1022" s="34">
        <v>1080.23</v>
      </c>
      <c r="E1022" s="34">
        <v>1057.31</v>
      </c>
      <c r="F1022" s="34">
        <v>1072.8699999999999</v>
      </c>
      <c r="G1022" s="34">
        <v>1104.06</v>
      </c>
      <c r="H1022" s="34">
        <v>1290.33</v>
      </c>
      <c r="I1022" s="34">
        <v>1526.55</v>
      </c>
      <c r="J1022" s="34">
        <v>1794.39</v>
      </c>
      <c r="K1022" s="34">
        <v>1879.28</v>
      </c>
      <c r="L1022" s="34">
        <v>1927.94</v>
      </c>
      <c r="M1022" s="34">
        <v>1808.7</v>
      </c>
      <c r="N1022" s="34">
        <v>1844.17</v>
      </c>
      <c r="O1022" s="34">
        <v>1864.72</v>
      </c>
      <c r="P1022" s="34">
        <v>1905.73</v>
      </c>
      <c r="Q1022" s="34">
        <v>1919.67</v>
      </c>
      <c r="R1022" s="34">
        <v>1873.16</v>
      </c>
      <c r="S1022" s="34">
        <v>1829.52</v>
      </c>
      <c r="T1022" s="34">
        <v>1812.39</v>
      </c>
      <c r="U1022" s="34">
        <v>1806.46</v>
      </c>
      <c r="V1022" s="34">
        <v>1798.73</v>
      </c>
      <c r="W1022" s="34">
        <v>1817.55</v>
      </c>
      <c r="X1022" s="34">
        <v>1546.1</v>
      </c>
      <c r="Y1022" s="34">
        <v>1341.76</v>
      </c>
    </row>
    <row r="1023" spans="1:25" ht="15" x14ac:dyDescent="0.25">
      <c r="A1023" s="33">
        <v>20</v>
      </c>
      <c r="B1023" s="34">
        <v>1231.42</v>
      </c>
      <c r="C1023" s="34">
        <v>1096.46</v>
      </c>
      <c r="D1023" s="34">
        <v>954.55</v>
      </c>
      <c r="E1023" s="34">
        <v>920.1</v>
      </c>
      <c r="F1023" s="34">
        <v>961.61</v>
      </c>
      <c r="G1023" s="34">
        <v>1104.9100000000001</v>
      </c>
      <c r="H1023" s="34">
        <v>1242.57</v>
      </c>
      <c r="I1023" s="34">
        <v>1465.68</v>
      </c>
      <c r="J1023" s="34">
        <v>1730.41</v>
      </c>
      <c r="K1023" s="34">
        <v>1873.77</v>
      </c>
      <c r="L1023" s="34">
        <v>1890.58</v>
      </c>
      <c r="M1023" s="34">
        <v>1865.82</v>
      </c>
      <c r="N1023" s="34">
        <v>1839.76</v>
      </c>
      <c r="O1023" s="34">
        <v>1870.16</v>
      </c>
      <c r="P1023" s="34">
        <v>1855.7</v>
      </c>
      <c r="Q1023" s="34">
        <v>1863.92</v>
      </c>
      <c r="R1023" s="34">
        <v>1787.41</v>
      </c>
      <c r="S1023" s="34">
        <v>1816.52</v>
      </c>
      <c r="T1023" s="34">
        <v>1813.37</v>
      </c>
      <c r="U1023" s="34">
        <v>1788.84</v>
      </c>
      <c r="V1023" s="34">
        <v>1773.88</v>
      </c>
      <c r="W1023" s="34">
        <v>1785.62</v>
      </c>
      <c r="X1023" s="34">
        <v>1465.97</v>
      </c>
      <c r="Y1023" s="34">
        <v>1353.24</v>
      </c>
    </row>
    <row r="1024" spans="1:25" ht="15" x14ac:dyDescent="0.25">
      <c r="A1024" s="33">
        <v>21</v>
      </c>
      <c r="B1024" s="34">
        <v>1199.53</v>
      </c>
      <c r="C1024" s="34">
        <v>1124.9100000000001</v>
      </c>
      <c r="D1024" s="34">
        <v>1035.95</v>
      </c>
      <c r="E1024" s="34">
        <v>967.44</v>
      </c>
      <c r="F1024" s="34">
        <v>1007.01</v>
      </c>
      <c r="G1024" s="34">
        <v>1111.3499999999999</v>
      </c>
      <c r="H1024" s="34">
        <v>1226.42</v>
      </c>
      <c r="I1024" s="34">
        <v>1467.83</v>
      </c>
      <c r="J1024" s="34">
        <v>1641.97</v>
      </c>
      <c r="K1024" s="34">
        <v>1755.61</v>
      </c>
      <c r="L1024" s="34">
        <v>1771.18</v>
      </c>
      <c r="M1024" s="34">
        <v>1756.93</v>
      </c>
      <c r="N1024" s="34">
        <v>1741.55</v>
      </c>
      <c r="O1024" s="34">
        <v>1789.57</v>
      </c>
      <c r="P1024" s="34">
        <v>1798.44</v>
      </c>
      <c r="Q1024" s="34">
        <v>1774.67</v>
      </c>
      <c r="R1024" s="34">
        <v>1737.96</v>
      </c>
      <c r="S1024" s="34">
        <v>1724.71</v>
      </c>
      <c r="T1024" s="34">
        <v>1802.17</v>
      </c>
      <c r="U1024" s="34">
        <v>1797.42</v>
      </c>
      <c r="V1024" s="34">
        <v>1767.65</v>
      </c>
      <c r="W1024" s="34">
        <v>1773.41</v>
      </c>
      <c r="X1024" s="34">
        <v>1535.13</v>
      </c>
      <c r="Y1024" s="34">
        <v>1387.54</v>
      </c>
    </row>
    <row r="1025" spans="1:26" ht="15" x14ac:dyDescent="0.25">
      <c r="A1025" s="33">
        <v>22</v>
      </c>
      <c r="B1025" s="34">
        <v>1182.52</v>
      </c>
      <c r="C1025" s="34">
        <v>1076.28</v>
      </c>
      <c r="D1025" s="34">
        <v>986.97</v>
      </c>
      <c r="E1025" s="34">
        <v>893.04</v>
      </c>
      <c r="F1025" s="34">
        <v>955.45</v>
      </c>
      <c r="G1025" s="34">
        <v>1101.0899999999999</v>
      </c>
      <c r="H1025" s="34">
        <v>1203.08</v>
      </c>
      <c r="I1025" s="34">
        <v>1501.91</v>
      </c>
      <c r="J1025" s="34">
        <v>1743.77</v>
      </c>
      <c r="K1025" s="34">
        <v>1924</v>
      </c>
      <c r="L1025" s="34">
        <v>1967.2</v>
      </c>
      <c r="M1025" s="34">
        <v>1809.38</v>
      </c>
      <c r="N1025" s="34">
        <v>1755.41</v>
      </c>
      <c r="O1025" s="34">
        <v>1820.1</v>
      </c>
      <c r="P1025" s="34">
        <v>1843.76</v>
      </c>
      <c r="Q1025" s="34">
        <v>1830.53</v>
      </c>
      <c r="R1025" s="34">
        <v>1758.35</v>
      </c>
      <c r="S1025" s="34">
        <v>1727.07</v>
      </c>
      <c r="T1025" s="34">
        <v>1736.14</v>
      </c>
      <c r="U1025" s="34">
        <v>1712.35</v>
      </c>
      <c r="V1025" s="34">
        <v>1710.68</v>
      </c>
      <c r="W1025" s="34">
        <v>1693.41</v>
      </c>
      <c r="X1025" s="34">
        <v>1518.06</v>
      </c>
      <c r="Y1025" s="34">
        <v>1353.17</v>
      </c>
    </row>
    <row r="1026" spans="1:26" ht="15" x14ac:dyDescent="0.25">
      <c r="A1026" s="33">
        <v>23</v>
      </c>
      <c r="B1026" s="34">
        <v>1211.3800000000001</v>
      </c>
      <c r="C1026" s="34">
        <v>1092.9100000000001</v>
      </c>
      <c r="D1026" s="34">
        <v>1048.56</v>
      </c>
      <c r="E1026" s="34">
        <v>1001.19</v>
      </c>
      <c r="F1026" s="34">
        <v>1014.7</v>
      </c>
      <c r="G1026" s="34">
        <v>1105.8900000000001</v>
      </c>
      <c r="H1026" s="34">
        <v>1289.93</v>
      </c>
      <c r="I1026" s="34">
        <v>1613.83</v>
      </c>
      <c r="J1026" s="34">
        <v>1799.22</v>
      </c>
      <c r="K1026" s="34">
        <v>1861.84</v>
      </c>
      <c r="L1026" s="34">
        <v>1832.53</v>
      </c>
      <c r="M1026" s="34">
        <v>1826.7</v>
      </c>
      <c r="N1026" s="34">
        <v>1831.96</v>
      </c>
      <c r="O1026" s="34">
        <v>1842.69</v>
      </c>
      <c r="P1026" s="34">
        <v>1852.14</v>
      </c>
      <c r="Q1026" s="34">
        <v>1766.13</v>
      </c>
      <c r="R1026" s="34">
        <v>1757.48</v>
      </c>
      <c r="S1026" s="34">
        <v>1804.97</v>
      </c>
      <c r="T1026" s="34">
        <v>1791.72</v>
      </c>
      <c r="U1026" s="34">
        <v>1767.97</v>
      </c>
      <c r="V1026" s="34">
        <v>1763.27</v>
      </c>
      <c r="W1026" s="34">
        <v>1776.43</v>
      </c>
      <c r="X1026" s="34">
        <v>1723.73</v>
      </c>
      <c r="Y1026" s="34">
        <v>1445.94</v>
      </c>
    </row>
    <row r="1027" spans="1:26" ht="15" x14ac:dyDescent="0.25">
      <c r="A1027" s="33">
        <v>24</v>
      </c>
      <c r="B1027" s="34">
        <v>1293.55</v>
      </c>
      <c r="C1027" s="34">
        <v>1147.0899999999999</v>
      </c>
      <c r="D1027" s="34">
        <v>1091.58</v>
      </c>
      <c r="E1027" s="34">
        <v>1054.71</v>
      </c>
      <c r="F1027" s="34">
        <v>1034.52</v>
      </c>
      <c r="G1027" s="34">
        <v>1019.57</v>
      </c>
      <c r="H1027" s="34">
        <v>1046.42</v>
      </c>
      <c r="I1027" s="34">
        <v>1249.5899999999999</v>
      </c>
      <c r="J1027" s="34">
        <v>1527.87</v>
      </c>
      <c r="K1027" s="34">
        <v>1678.26</v>
      </c>
      <c r="L1027" s="34">
        <v>1741.65</v>
      </c>
      <c r="M1027" s="34">
        <v>1729.08</v>
      </c>
      <c r="N1027" s="34">
        <v>1736.61</v>
      </c>
      <c r="O1027" s="34">
        <v>1753.46</v>
      </c>
      <c r="P1027" s="34">
        <v>1737.51</v>
      </c>
      <c r="Q1027" s="34">
        <v>1727.56</v>
      </c>
      <c r="R1027" s="34">
        <v>1723.38</v>
      </c>
      <c r="S1027" s="34">
        <v>1719.15</v>
      </c>
      <c r="T1027" s="34">
        <v>1717.38</v>
      </c>
      <c r="U1027" s="34">
        <v>1711.7</v>
      </c>
      <c r="V1027" s="34">
        <v>1703.71</v>
      </c>
      <c r="W1027" s="34">
        <v>1709.87</v>
      </c>
      <c r="X1027" s="34">
        <v>1607.03</v>
      </c>
      <c r="Y1027" s="34">
        <v>1338.88</v>
      </c>
    </row>
    <row r="1028" spans="1:26" ht="15" x14ac:dyDescent="0.25">
      <c r="A1028" s="33">
        <v>25</v>
      </c>
      <c r="B1028" s="34">
        <v>1313.58</v>
      </c>
      <c r="C1028" s="34">
        <v>1160.3599999999999</v>
      </c>
      <c r="D1028" s="34">
        <v>1099.07</v>
      </c>
      <c r="E1028" s="34">
        <v>1047.43</v>
      </c>
      <c r="F1028" s="34">
        <v>1005.27</v>
      </c>
      <c r="G1028" s="34">
        <v>1020.71</v>
      </c>
      <c r="H1028" s="34">
        <v>988.35</v>
      </c>
      <c r="I1028" s="34">
        <v>1149.2</v>
      </c>
      <c r="J1028" s="34">
        <v>1385.51</v>
      </c>
      <c r="K1028" s="34">
        <v>1603.43</v>
      </c>
      <c r="L1028" s="34">
        <v>1713.1</v>
      </c>
      <c r="M1028" s="34">
        <v>1765.56</v>
      </c>
      <c r="N1028" s="34">
        <v>1800.7</v>
      </c>
      <c r="O1028" s="34">
        <v>1808.96</v>
      </c>
      <c r="P1028" s="34">
        <v>1821.6</v>
      </c>
      <c r="Q1028" s="34">
        <v>1783.55</v>
      </c>
      <c r="R1028" s="34">
        <v>1726.22</v>
      </c>
      <c r="S1028" s="34">
        <v>1714.35</v>
      </c>
      <c r="T1028" s="34">
        <v>1744.29</v>
      </c>
      <c r="U1028" s="34">
        <v>1766.21</v>
      </c>
      <c r="V1028" s="34">
        <v>1786.83</v>
      </c>
      <c r="W1028" s="34">
        <v>1816.82</v>
      </c>
      <c r="X1028" s="34">
        <v>1620.13</v>
      </c>
      <c r="Y1028" s="34">
        <v>1353.68</v>
      </c>
    </row>
    <row r="1029" spans="1:26" ht="15" x14ac:dyDescent="0.25">
      <c r="A1029" s="33">
        <v>26</v>
      </c>
      <c r="B1029" s="34">
        <v>1209.8499999999999</v>
      </c>
      <c r="C1029" s="34">
        <v>1146.52</v>
      </c>
      <c r="D1029" s="34">
        <v>1077.29</v>
      </c>
      <c r="E1029" s="34">
        <v>960.77</v>
      </c>
      <c r="F1029" s="34">
        <v>969.5</v>
      </c>
      <c r="G1029" s="34">
        <v>1139.21</v>
      </c>
      <c r="H1029" s="34">
        <v>1182.55</v>
      </c>
      <c r="I1029" s="34">
        <v>1370.34</v>
      </c>
      <c r="J1029" s="34">
        <v>1582.96</v>
      </c>
      <c r="K1029" s="34">
        <v>1637.65</v>
      </c>
      <c r="L1029" s="34">
        <v>1640.64</v>
      </c>
      <c r="M1029" s="34">
        <v>1577.2</v>
      </c>
      <c r="N1029" s="34">
        <v>1572.77</v>
      </c>
      <c r="O1029" s="34">
        <v>1602.12</v>
      </c>
      <c r="P1029" s="34">
        <v>1632.33</v>
      </c>
      <c r="Q1029" s="34">
        <v>1650.04</v>
      </c>
      <c r="R1029" s="34">
        <v>1650.45</v>
      </c>
      <c r="S1029" s="34">
        <v>1589.99</v>
      </c>
      <c r="T1029" s="34">
        <v>1558.97</v>
      </c>
      <c r="U1029" s="34">
        <v>1515.01</v>
      </c>
      <c r="V1029" s="34">
        <v>1524.72</v>
      </c>
      <c r="W1029" s="34">
        <v>1493.12</v>
      </c>
      <c r="X1029" s="34">
        <v>1279.6400000000001</v>
      </c>
      <c r="Y1029" s="34">
        <v>1216.17</v>
      </c>
    </row>
    <row r="1030" spans="1:26" ht="15" x14ac:dyDescent="0.25">
      <c r="A1030" s="33">
        <v>27</v>
      </c>
      <c r="B1030" s="34">
        <v>1098.52</v>
      </c>
      <c r="C1030" s="34">
        <v>987.56</v>
      </c>
      <c r="D1030" s="34">
        <v>924.89</v>
      </c>
      <c r="E1030" s="34">
        <v>726.11</v>
      </c>
      <c r="F1030" s="34">
        <v>603.17999999999995</v>
      </c>
      <c r="G1030" s="34">
        <v>945.99</v>
      </c>
      <c r="H1030" s="34">
        <v>1034.7</v>
      </c>
      <c r="I1030" s="34">
        <v>1228.54</v>
      </c>
      <c r="J1030" s="34">
        <v>1396.46</v>
      </c>
      <c r="K1030" s="34">
        <v>1551.44</v>
      </c>
      <c r="L1030" s="34">
        <v>1580.82</v>
      </c>
      <c r="M1030" s="34">
        <v>1543.38</v>
      </c>
      <c r="N1030" s="34">
        <v>1519.56</v>
      </c>
      <c r="O1030" s="34">
        <v>1538.82</v>
      </c>
      <c r="P1030" s="34">
        <v>1594.3</v>
      </c>
      <c r="Q1030" s="34">
        <v>1558.31</v>
      </c>
      <c r="R1030" s="34">
        <v>1561.42</v>
      </c>
      <c r="S1030" s="34">
        <v>1546.84</v>
      </c>
      <c r="T1030" s="34">
        <v>1513.76</v>
      </c>
      <c r="U1030" s="34">
        <v>1462.3</v>
      </c>
      <c r="V1030" s="34">
        <v>1424.84</v>
      </c>
      <c r="W1030" s="34">
        <v>1421.53</v>
      </c>
      <c r="X1030" s="34">
        <v>1244.03</v>
      </c>
      <c r="Y1030" s="34">
        <v>1214.54</v>
      </c>
    </row>
    <row r="1031" spans="1:26" ht="15" x14ac:dyDescent="0.25">
      <c r="A1031" s="33">
        <v>28</v>
      </c>
      <c r="B1031" s="34">
        <v>1095.29</v>
      </c>
      <c r="C1031" s="34">
        <v>963.98</v>
      </c>
      <c r="D1031" s="34">
        <v>870.31</v>
      </c>
      <c r="E1031" s="34">
        <v>556.52</v>
      </c>
      <c r="F1031" s="34">
        <v>485.64</v>
      </c>
      <c r="G1031" s="34">
        <v>964.62</v>
      </c>
      <c r="H1031" s="34">
        <v>1097.6600000000001</v>
      </c>
      <c r="I1031" s="34">
        <v>1229.3</v>
      </c>
      <c r="J1031" s="34">
        <v>504.78</v>
      </c>
      <c r="K1031" s="34">
        <v>618.45000000000005</v>
      </c>
      <c r="L1031" s="34">
        <v>1668.93</v>
      </c>
      <c r="M1031" s="34">
        <v>1669.92</v>
      </c>
      <c r="N1031" s="34">
        <v>1648.26</v>
      </c>
      <c r="O1031" s="34">
        <v>1699.04</v>
      </c>
      <c r="P1031" s="34">
        <v>1608.18</v>
      </c>
      <c r="Q1031" s="34">
        <v>1496.53</v>
      </c>
      <c r="R1031" s="34">
        <v>274.64</v>
      </c>
      <c r="S1031" s="34">
        <v>274.61</v>
      </c>
      <c r="T1031" s="34">
        <v>274.58</v>
      </c>
      <c r="U1031" s="34">
        <v>274.58</v>
      </c>
      <c r="V1031" s="34">
        <v>274.55</v>
      </c>
      <c r="W1031" s="34">
        <v>613.94000000000005</v>
      </c>
      <c r="X1031" s="34">
        <v>1178.6300000000001</v>
      </c>
      <c r="Y1031" s="34">
        <v>1212.32</v>
      </c>
    </row>
    <row r="1032" spans="1:26" ht="15" x14ac:dyDescent="0.25">
      <c r="A1032" s="33">
        <v>29</v>
      </c>
      <c r="B1032" s="34">
        <v>1087.05</v>
      </c>
      <c r="C1032" s="34">
        <v>420.91</v>
      </c>
      <c r="D1032" s="34">
        <v>392.84</v>
      </c>
      <c r="E1032" s="34">
        <v>384.11</v>
      </c>
      <c r="F1032" s="34">
        <v>376.75</v>
      </c>
      <c r="G1032" s="34">
        <v>412.25</v>
      </c>
      <c r="H1032" s="34">
        <v>429.24</v>
      </c>
      <c r="I1032" s="34">
        <v>454.46</v>
      </c>
      <c r="J1032" s="34">
        <v>523.9</v>
      </c>
      <c r="K1032" s="34">
        <v>521.59</v>
      </c>
      <c r="L1032" s="34">
        <v>521.22</v>
      </c>
      <c r="M1032" s="34">
        <v>1583.51</v>
      </c>
      <c r="N1032" s="34">
        <v>511.05</v>
      </c>
      <c r="O1032" s="34">
        <v>1572.76</v>
      </c>
      <c r="P1032" s="34">
        <v>510.76</v>
      </c>
      <c r="Q1032" s="34">
        <v>1585.53</v>
      </c>
      <c r="R1032" s="34">
        <v>504.36</v>
      </c>
      <c r="S1032" s="34">
        <v>500.31</v>
      </c>
      <c r="T1032" s="34">
        <v>1541.6</v>
      </c>
      <c r="U1032" s="34">
        <v>1513.49</v>
      </c>
      <c r="V1032" s="34">
        <v>1111.18</v>
      </c>
      <c r="W1032" s="34">
        <v>513.64</v>
      </c>
      <c r="X1032" s="34">
        <v>480.64</v>
      </c>
      <c r="Y1032" s="34">
        <v>1225.0999999999999</v>
      </c>
    </row>
    <row r="1033" spans="1:26" ht="15" x14ac:dyDescent="0.25">
      <c r="A1033" s="33">
        <v>30</v>
      </c>
      <c r="B1033" s="34">
        <v>1102.17</v>
      </c>
      <c r="C1033" s="34">
        <v>1011.49</v>
      </c>
      <c r="D1033" s="34">
        <v>914.13</v>
      </c>
      <c r="E1033" s="34">
        <v>857.01</v>
      </c>
      <c r="F1033" s="34">
        <v>845.48</v>
      </c>
      <c r="G1033" s="34">
        <v>404.54</v>
      </c>
      <c r="H1033" s="34">
        <v>408.22</v>
      </c>
      <c r="I1033" s="34">
        <v>450.6</v>
      </c>
      <c r="J1033" s="34">
        <v>533.6</v>
      </c>
      <c r="K1033" s="34">
        <v>520.05999999999995</v>
      </c>
      <c r="L1033" s="34">
        <v>511.2</v>
      </c>
      <c r="M1033" s="34">
        <v>514.05999999999995</v>
      </c>
      <c r="N1033" s="34">
        <v>512.89</v>
      </c>
      <c r="O1033" s="34">
        <v>517.12</v>
      </c>
      <c r="P1033" s="34">
        <v>547.79</v>
      </c>
      <c r="Q1033" s="34">
        <v>597.89</v>
      </c>
      <c r="R1033" s="34">
        <v>555.22</v>
      </c>
      <c r="S1033" s="34">
        <v>582.42999999999995</v>
      </c>
      <c r="T1033" s="34">
        <v>579.9</v>
      </c>
      <c r="U1033" s="34">
        <v>1658.89</v>
      </c>
      <c r="V1033" s="34">
        <v>577.39</v>
      </c>
      <c r="W1033" s="34">
        <v>572.45000000000005</v>
      </c>
      <c r="X1033" s="34">
        <v>550.35</v>
      </c>
      <c r="Y1033" s="34">
        <v>514.96</v>
      </c>
    </row>
    <row r="1034" spans="1:26" ht="15" x14ac:dyDescent="0.25">
      <c r="A1034" s="33">
        <v>31</v>
      </c>
      <c r="B1034" s="34">
        <v>1178.78</v>
      </c>
      <c r="C1034" s="34">
        <v>1093.45</v>
      </c>
      <c r="D1034" s="34">
        <v>1001.8</v>
      </c>
      <c r="E1034" s="34">
        <v>928.32</v>
      </c>
      <c r="F1034" s="34">
        <v>899.62</v>
      </c>
      <c r="G1034" s="34">
        <v>958.59</v>
      </c>
      <c r="H1034" s="34">
        <v>1011.85</v>
      </c>
      <c r="I1034" s="34">
        <v>1181.21</v>
      </c>
      <c r="J1034" s="34">
        <v>1534.57</v>
      </c>
      <c r="K1034" s="34">
        <v>1628.52</v>
      </c>
      <c r="L1034" s="34">
        <v>1703.66</v>
      </c>
      <c r="M1034" s="34">
        <v>1717.48</v>
      </c>
      <c r="N1034" s="34">
        <v>1685.49</v>
      </c>
      <c r="O1034" s="34">
        <v>1699.43</v>
      </c>
      <c r="P1034" s="34">
        <v>1747.59</v>
      </c>
      <c r="Q1034" s="34">
        <v>1751.99</v>
      </c>
      <c r="R1034" s="34">
        <v>1741.29</v>
      </c>
      <c r="S1034" s="34">
        <v>1678.18</v>
      </c>
      <c r="T1034" s="34">
        <v>1723.71</v>
      </c>
      <c r="U1034" s="34">
        <v>1704.75</v>
      </c>
      <c r="V1034" s="34">
        <v>1699.37</v>
      </c>
      <c r="W1034" s="34">
        <v>1700.03</v>
      </c>
      <c r="X1034" s="34">
        <v>1519.44</v>
      </c>
      <c r="Y1034" s="34">
        <v>1319.03</v>
      </c>
      <c r="Z1034" s="59"/>
    </row>
    <row r="1035" spans="1:26" ht="15" x14ac:dyDescent="0.25">
      <c r="A1035" s="35"/>
      <c r="B1035" s="35"/>
      <c r="C1035" s="35"/>
      <c r="D1035" s="35"/>
      <c r="E1035" s="35"/>
      <c r="F1035" s="35"/>
      <c r="G1035" s="35"/>
      <c r="H1035" s="35"/>
      <c r="I1035" s="35"/>
      <c r="J1035" s="35"/>
      <c r="K1035" s="35"/>
      <c r="L1035" s="35"/>
      <c r="M1035" s="35"/>
      <c r="N1035" s="35"/>
      <c r="O1035" s="35"/>
      <c r="P1035" s="35"/>
      <c r="Q1035" s="35"/>
      <c r="R1035" s="35"/>
      <c r="S1035" s="35"/>
      <c r="T1035" s="35"/>
      <c r="U1035" s="35"/>
      <c r="V1035" s="35"/>
      <c r="W1035" s="35"/>
      <c r="X1035" s="35"/>
      <c r="Y1035" s="35"/>
    </row>
    <row r="1036" spans="1:26" ht="39" customHeight="1" x14ac:dyDescent="0.2">
      <c r="A1036" s="108" t="s">
        <v>112</v>
      </c>
      <c r="B1036" s="112" t="s">
        <v>78</v>
      </c>
      <c r="C1036" s="112"/>
      <c r="D1036" s="112"/>
      <c r="E1036" s="112"/>
      <c r="F1036" s="112"/>
      <c r="G1036" s="112"/>
      <c r="H1036" s="112"/>
      <c r="I1036" s="112"/>
      <c r="J1036" s="112"/>
      <c r="K1036" s="112"/>
      <c r="L1036" s="112"/>
      <c r="M1036" s="112"/>
      <c r="N1036" s="112"/>
      <c r="O1036" s="112"/>
      <c r="P1036" s="112"/>
      <c r="Q1036" s="112"/>
      <c r="R1036" s="112"/>
      <c r="S1036" s="112"/>
      <c r="T1036" s="112"/>
      <c r="U1036" s="112"/>
      <c r="V1036" s="112"/>
      <c r="W1036" s="112"/>
      <c r="X1036" s="112"/>
      <c r="Y1036" s="112"/>
    </row>
    <row r="1037" spans="1:26" ht="15" x14ac:dyDescent="0.2">
      <c r="A1037" s="108"/>
      <c r="B1037" s="37" t="s">
        <v>53</v>
      </c>
      <c r="C1037" s="37" t="s">
        <v>54</v>
      </c>
      <c r="D1037" s="37" t="s">
        <v>55</v>
      </c>
      <c r="E1037" s="37" t="s">
        <v>56</v>
      </c>
      <c r="F1037" s="37" t="s">
        <v>57</v>
      </c>
      <c r="G1037" s="37" t="s">
        <v>58</v>
      </c>
      <c r="H1037" s="37" t="s">
        <v>59</v>
      </c>
      <c r="I1037" s="37" t="s">
        <v>60</v>
      </c>
      <c r="J1037" s="37" t="s">
        <v>61</v>
      </c>
      <c r="K1037" s="37" t="s">
        <v>62</v>
      </c>
      <c r="L1037" s="37" t="s">
        <v>63</v>
      </c>
      <c r="M1037" s="37" t="s">
        <v>64</v>
      </c>
      <c r="N1037" s="37" t="s">
        <v>65</v>
      </c>
      <c r="O1037" s="37" t="s">
        <v>66</v>
      </c>
      <c r="P1037" s="37" t="s">
        <v>67</v>
      </c>
      <c r="Q1037" s="37" t="s">
        <v>68</v>
      </c>
      <c r="R1037" s="37" t="s">
        <v>69</v>
      </c>
      <c r="S1037" s="37" t="s">
        <v>70</v>
      </c>
      <c r="T1037" s="37" t="s">
        <v>71</v>
      </c>
      <c r="U1037" s="37" t="s">
        <v>72</v>
      </c>
      <c r="V1037" s="37" t="s">
        <v>73</v>
      </c>
      <c r="W1037" s="37" t="s">
        <v>74</v>
      </c>
      <c r="X1037" s="37" t="s">
        <v>75</v>
      </c>
      <c r="Y1037" s="37" t="s">
        <v>76</v>
      </c>
    </row>
    <row r="1038" spans="1:26" ht="15" x14ac:dyDescent="0.25">
      <c r="A1038" s="33">
        <v>1</v>
      </c>
      <c r="B1038" s="34">
        <v>1412.98</v>
      </c>
      <c r="C1038" s="34">
        <v>1299.71</v>
      </c>
      <c r="D1038" s="34">
        <v>1255.01</v>
      </c>
      <c r="E1038" s="34">
        <v>1218.93</v>
      </c>
      <c r="F1038" s="34">
        <v>1197.99</v>
      </c>
      <c r="G1038" s="34">
        <v>1193.23</v>
      </c>
      <c r="H1038" s="34">
        <v>1197.5</v>
      </c>
      <c r="I1038" s="34">
        <v>1377.83</v>
      </c>
      <c r="J1038" s="34">
        <v>1503.08</v>
      </c>
      <c r="K1038" s="34">
        <v>1689.22</v>
      </c>
      <c r="L1038" s="34">
        <v>1807.51</v>
      </c>
      <c r="M1038" s="34">
        <v>1843.94</v>
      </c>
      <c r="N1038" s="34">
        <v>1826.2</v>
      </c>
      <c r="O1038" s="34">
        <v>1833.21</v>
      </c>
      <c r="P1038" s="34">
        <v>1824.45</v>
      </c>
      <c r="Q1038" s="34">
        <v>1776.82</v>
      </c>
      <c r="R1038" s="34">
        <v>1693.89</v>
      </c>
      <c r="S1038" s="34">
        <v>1737.82</v>
      </c>
      <c r="T1038" s="34">
        <v>1768.81</v>
      </c>
      <c r="U1038" s="34">
        <v>1821.25</v>
      </c>
      <c r="V1038" s="34">
        <v>1859.07</v>
      </c>
      <c r="W1038" s="34">
        <v>1882.65</v>
      </c>
      <c r="X1038" s="34">
        <v>1580.89</v>
      </c>
      <c r="Y1038" s="34">
        <v>1482.91</v>
      </c>
    </row>
    <row r="1039" spans="1:26" ht="15" x14ac:dyDescent="0.25">
      <c r="A1039" s="33">
        <v>2</v>
      </c>
      <c r="B1039" s="34">
        <v>1320.71</v>
      </c>
      <c r="C1039" s="34">
        <v>1230.3800000000001</v>
      </c>
      <c r="D1039" s="34">
        <v>1154.83</v>
      </c>
      <c r="E1039" s="34">
        <v>1138.42</v>
      </c>
      <c r="F1039" s="34">
        <v>1156.77</v>
      </c>
      <c r="G1039" s="34">
        <v>1124.54</v>
      </c>
      <c r="H1039" s="34">
        <v>1101.1400000000001</v>
      </c>
      <c r="I1039" s="34">
        <v>1266.1099999999999</v>
      </c>
      <c r="J1039" s="34">
        <v>396.81</v>
      </c>
      <c r="K1039" s="34">
        <v>396.83</v>
      </c>
      <c r="L1039" s="34">
        <v>1626.43</v>
      </c>
      <c r="M1039" s="34">
        <v>1687.88</v>
      </c>
      <c r="N1039" s="34">
        <v>1678.42</v>
      </c>
      <c r="O1039" s="34">
        <v>1657.56</v>
      </c>
      <c r="P1039" s="34">
        <v>1649.11</v>
      </c>
      <c r="Q1039" s="34">
        <v>1622.8</v>
      </c>
      <c r="R1039" s="34">
        <v>1597.48</v>
      </c>
      <c r="S1039" s="34">
        <v>1628.23</v>
      </c>
      <c r="T1039" s="34">
        <v>1638.58</v>
      </c>
      <c r="U1039" s="34">
        <v>1732.71</v>
      </c>
      <c r="V1039" s="34">
        <v>1764.88</v>
      </c>
      <c r="W1039" s="34">
        <v>1760.3</v>
      </c>
      <c r="X1039" s="34">
        <v>1504.17</v>
      </c>
      <c r="Y1039" s="34">
        <v>1363.01</v>
      </c>
    </row>
    <row r="1040" spans="1:26" ht="15" x14ac:dyDescent="0.25">
      <c r="A1040" s="33">
        <v>3</v>
      </c>
      <c r="B1040" s="34">
        <v>1318.86</v>
      </c>
      <c r="C1040" s="34">
        <v>1231.3</v>
      </c>
      <c r="D1040" s="34">
        <v>1171.18</v>
      </c>
      <c r="E1040" s="34">
        <v>1160.2</v>
      </c>
      <c r="F1040" s="34">
        <v>1143.94</v>
      </c>
      <c r="G1040" s="34">
        <v>1134.4000000000001</v>
      </c>
      <c r="H1040" s="34">
        <v>1139.29</v>
      </c>
      <c r="I1040" s="34">
        <v>1280.7</v>
      </c>
      <c r="J1040" s="34">
        <v>1431.29</v>
      </c>
      <c r="K1040" s="34">
        <v>1715.72</v>
      </c>
      <c r="L1040" s="34">
        <v>1777.52</v>
      </c>
      <c r="M1040" s="34">
        <v>1804.47</v>
      </c>
      <c r="N1040" s="34">
        <v>1825.61</v>
      </c>
      <c r="O1040" s="34">
        <v>1804.43</v>
      </c>
      <c r="P1040" s="34">
        <v>1810.79</v>
      </c>
      <c r="Q1040" s="34">
        <v>1774.03</v>
      </c>
      <c r="R1040" s="34">
        <v>1730.28</v>
      </c>
      <c r="S1040" s="34">
        <v>1746.77</v>
      </c>
      <c r="T1040" s="34">
        <v>1707.31</v>
      </c>
      <c r="U1040" s="34">
        <v>1729.4</v>
      </c>
      <c r="V1040" s="34">
        <v>1771.13</v>
      </c>
      <c r="W1040" s="34">
        <v>1827.18</v>
      </c>
      <c r="X1040" s="34">
        <v>1546.83</v>
      </c>
      <c r="Y1040" s="34">
        <v>1427.77</v>
      </c>
    </row>
    <row r="1041" spans="1:25" ht="15" x14ac:dyDescent="0.25">
      <c r="A1041" s="33">
        <v>4</v>
      </c>
      <c r="B1041" s="34">
        <v>1268.8499999999999</v>
      </c>
      <c r="C1041" s="34">
        <v>1203.82</v>
      </c>
      <c r="D1041" s="34">
        <v>1167.58</v>
      </c>
      <c r="E1041" s="34">
        <v>1158.53</v>
      </c>
      <c r="F1041" s="34">
        <v>1144.6199999999999</v>
      </c>
      <c r="G1041" s="34">
        <v>1122.8800000000001</v>
      </c>
      <c r="H1041" s="34">
        <v>1099.6199999999999</v>
      </c>
      <c r="I1041" s="34">
        <v>1165.8599999999999</v>
      </c>
      <c r="J1041" s="34">
        <v>1314.68</v>
      </c>
      <c r="K1041" s="34">
        <v>1454.49</v>
      </c>
      <c r="L1041" s="34">
        <v>1574.74</v>
      </c>
      <c r="M1041" s="34">
        <v>1566.61</v>
      </c>
      <c r="N1041" s="34">
        <v>1550.68</v>
      </c>
      <c r="O1041" s="34">
        <v>1555.09</v>
      </c>
      <c r="P1041" s="34">
        <v>1591.48</v>
      </c>
      <c r="Q1041" s="34">
        <v>1572.02</v>
      </c>
      <c r="R1041" s="34">
        <v>1529.44</v>
      </c>
      <c r="S1041" s="34">
        <v>1566.31</v>
      </c>
      <c r="T1041" s="34">
        <v>1558.46</v>
      </c>
      <c r="U1041" s="34">
        <v>1615.01</v>
      </c>
      <c r="V1041" s="34">
        <v>1661.94</v>
      </c>
      <c r="W1041" s="34">
        <v>1707.65</v>
      </c>
      <c r="X1041" s="34">
        <v>1477.13</v>
      </c>
      <c r="Y1041" s="34">
        <v>1384.15</v>
      </c>
    </row>
    <row r="1042" spans="1:25" ht="15" x14ac:dyDescent="0.25">
      <c r="A1042" s="33">
        <v>5</v>
      </c>
      <c r="B1042" s="34">
        <v>1223.8599999999999</v>
      </c>
      <c r="C1042" s="34">
        <v>1137.2</v>
      </c>
      <c r="D1042" s="34">
        <v>1115.1199999999999</v>
      </c>
      <c r="E1042" s="34">
        <v>1096.01</v>
      </c>
      <c r="F1042" s="34">
        <v>1097.69</v>
      </c>
      <c r="G1042" s="34">
        <v>489.04</v>
      </c>
      <c r="H1042" s="34">
        <v>1147.67</v>
      </c>
      <c r="I1042" s="34">
        <v>1355.14</v>
      </c>
      <c r="J1042" s="34">
        <v>1576.45</v>
      </c>
      <c r="K1042" s="34">
        <v>1650.56</v>
      </c>
      <c r="L1042" s="34">
        <v>1636.05</v>
      </c>
      <c r="M1042" s="34">
        <v>1677.51</v>
      </c>
      <c r="N1042" s="34">
        <v>1663.56</v>
      </c>
      <c r="O1042" s="34">
        <v>1674.34</v>
      </c>
      <c r="P1042" s="34">
        <v>1665.66</v>
      </c>
      <c r="Q1042" s="34">
        <v>1673.32</v>
      </c>
      <c r="R1042" s="34">
        <v>1676.56</v>
      </c>
      <c r="S1042" s="34">
        <v>1603.16</v>
      </c>
      <c r="T1042" s="34">
        <v>1582.92</v>
      </c>
      <c r="U1042" s="34">
        <v>1530.44</v>
      </c>
      <c r="V1042" s="34">
        <v>1399.35</v>
      </c>
      <c r="W1042" s="34">
        <v>1570.08</v>
      </c>
      <c r="X1042" s="34">
        <v>1390.37</v>
      </c>
      <c r="Y1042" s="34">
        <v>1278.56</v>
      </c>
    </row>
    <row r="1043" spans="1:25" ht="15" x14ac:dyDescent="0.25">
      <c r="A1043" s="33">
        <v>6</v>
      </c>
      <c r="B1043" s="34">
        <v>1181.79</v>
      </c>
      <c r="C1043" s="34">
        <v>1100.95</v>
      </c>
      <c r="D1043" s="34">
        <v>1065.26</v>
      </c>
      <c r="E1043" s="34">
        <v>1063.69</v>
      </c>
      <c r="F1043" s="34">
        <v>1074.3399999999999</v>
      </c>
      <c r="G1043" s="34">
        <v>1090.18</v>
      </c>
      <c r="H1043" s="34">
        <v>759.34</v>
      </c>
      <c r="I1043" s="34">
        <v>1351.7</v>
      </c>
      <c r="J1043" s="34">
        <v>1635.45</v>
      </c>
      <c r="K1043" s="34">
        <v>1716.34</v>
      </c>
      <c r="L1043" s="34">
        <v>1751.21</v>
      </c>
      <c r="M1043" s="34">
        <v>1754.45</v>
      </c>
      <c r="N1043" s="34">
        <v>1722.12</v>
      </c>
      <c r="O1043" s="34">
        <v>1734.56</v>
      </c>
      <c r="P1043" s="34">
        <v>1735.95</v>
      </c>
      <c r="Q1043" s="34">
        <v>1731.82</v>
      </c>
      <c r="R1043" s="34">
        <v>1720.31</v>
      </c>
      <c r="S1043" s="34">
        <v>1685.46</v>
      </c>
      <c r="T1043" s="34">
        <v>1678.77</v>
      </c>
      <c r="U1043" s="34">
        <v>1660.6</v>
      </c>
      <c r="V1043" s="34">
        <v>1668.73</v>
      </c>
      <c r="W1043" s="34">
        <v>1650.36</v>
      </c>
      <c r="X1043" s="34">
        <v>1372.4</v>
      </c>
      <c r="Y1043" s="34">
        <v>1348.64</v>
      </c>
    </row>
    <row r="1044" spans="1:25" ht="15" x14ac:dyDescent="0.25">
      <c r="A1044" s="33">
        <v>7</v>
      </c>
      <c r="B1044" s="34">
        <v>1208.1300000000001</v>
      </c>
      <c r="C1044" s="34">
        <v>1101.1400000000001</v>
      </c>
      <c r="D1044" s="34">
        <v>1022.78</v>
      </c>
      <c r="E1044" s="34">
        <v>1009.76</v>
      </c>
      <c r="F1044" s="34">
        <v>1060.78</v>
      </c>
      <c r="G1044" s="34">
        <v>1113.82</v>
      </c>
      <c r="H1044" s="34">
        <v>1206.5899999999999</v>
      </c>
      <c r="I1044" s="34">
        <v>1398.08</v>
      </c>
      <c r="J1044" s="34">
        <v>1647.65</v>
      </c>
      <c r="K1044" s="34">
        <v>1729.76</v>
      </c>
      <c r="L1044" s="34">
        <v>1777.37</v>
      </c>
      <c r="M1044" s="34">
        <v>1813.59</v>
      </c>
      <c r="N1044" s="34">
        <v>1773.75</v>
      </c>
      <c r="O1044" s="34">
        <v>1789.02</v>
      </c>
      <c r="P1044" s="34">
        <v>1777.53</v>
      </c>
      <c r="Q1044" s="34">
        <v>1762.08</v>
      </c>
      <c r="R1044" s="34">
        <v>1748.89</v>
      </c>
      <c r="S1044" s="34">
        <v>1701.07</v>
      </c>
      <c r="T1044" s="34">
        <v>1717.66</v>
      </c>
      <c r="U1044" s="34">
        <v>1717.09</v>
      </c>
      <c r="V1044" s="34">
        <v>1740.62</v>
      </c>
      <c r="W1044" s="34">
        <v>1761.57</v>
      </c>
      <c r="X1044" s="34">
        <v>1564.33</v>
      </c>
      <c r="Y1044" s="34">
        <v>1444.83</v>
      </c>
    </row>
    <row r="1045" spans="1:25" ht="15" x14ac:dyDescent="0.25">
      <c r="A1045" s="33">
        <v>8</v>
      </c>
      <c r="B1045" s="34">
        <v>1442.33</v>
      </c>
      <c r="C1045" s="34">
        <v>1349.63</v>
      </c>
      <c r="D1045" s="34">
        <v>1281.03</v>
      </c>
      <c r="E1045" s="34">
        <v>1262.58</v>
      </c>
      <c r="F1045" s="34">
        <v>1240.99</v>
      </c>
      <c r="G1045" s="34">
        <v>1223.0999999999999</v>
      </c>
      <c r="H1045" s="34">
        <v>1198.48</v>
      </c>
      <c r="I1045" s="34">
        <v>1401.76</v>
      </c>
      <c r="J1045" s="34">
        <v>1539.03</v>
      </c>
      <c r="K1045" s="34">
        <v>1686.28</v>
      </c>
      <c r="L1045" s="34">
        <v>1795.05</v>
      </c>
      <c r="M1045" s="34">
        <v>1772.94</v>
      </c>
      <c r="N1045" s="34">
        <v>1778.16</v>
      </c>
      <c r="O1045" s="34">
        <v>1779.78</v>
      </c>
      <c r="P1045" s="34">
        <v>1773.11</v>
      </c>
      <c r="Q1045" s="34">
        <v>1699.85</v>
      </c>
      <c r="R1045" s="34">
        <v>1678.92</v>
      </c>
      <c r="S1045" s="34">
        <v>1718.28</v>
      </c>
      <c r="T1045" s="34">
        <v>1761.82</v>
      </c>
      <c r="U1045" s="34">
        <v>1795.77</v>
      </c>
      <c r="V1045" s="34">
        <v>1781.16</v>
      </c>
      <c r="W1045" s="34">
        <v>1797.81</v>
      </c>
      <c r="X1045" s="34">
        <v>1611.01</v>
      </c>
      <c r="Y1045" s="34">
        <v>1423.57</v>
      </c>
    </row>
    <row r="1046" spans="1:25" ht="15" x14ac:dyDescent="0.25">
      <c r="A1046" s="33">
        <v>9</v>
      </c>
      <c r="B1046" s="34">
        <v>1489.13</v>
      </c>
      <c r="C1046" s="34">
        <v>1348.82</v>
      </c>
      <c r="D1046" s="34">
        <v>1271.92</v>
      </c>
      <c r="E1046" s="34">
        <v>1232.3599999999999</v>
      </c>
      <c r="F1046" s="34">
        <v>1219.8900000000001</v>
      </c>
      <c r="G1046" s="34">
        <v>1226.72</v>
      </c>
      <c r="H1046" s="34">
        <v>1262.83</v>
      </c>
      <c r="I1046" s="34">
        <v>1445.87</v>
      </c>
      <c r="J1046" s="34">
        <v>1611.86</v>
      </c>
      <c r="K1046" s="34">
        <v>1836.67</v>
      </c>
      <c r="L1046" s="34">
        <v>1919.01</v>
      </c>
      <c r="M1046" s="34">
        <v>1939.74</v>
      </c>
      <c r="N1046" s="34">
        <v>1922.92</v>
      </c>
      <c r="O1046" s="34">
        <v>1894.25</v>
      </c>
      <c r="P1046" s="34">
        <v>1909.58</v>
      </c>
      <c r="Q1046" s="34">
        <v>1868.65</v>
      </c>
      <c r="R1046" s="34">
        <v>1827.3</v>
      </c>
      <c r="S1046" s="34">
        <v>1833.17</v>
      </c>
      <c r="T1046" s="34">
        <v>1845.28</v>
      </c>
      <c r="U1046" s="34">
        <v>1890.73</v>
      </c>
      <c r="V1046" s="34">
        <v>1912.92</v>
      </c>
      <c r="W1046" s="34">
        <v>1953.15</v>
      </c>
      <c r="X1046" s="34">
        <v>1674.68</v>
      </c>
      <c r="Y1046" s="34">
        <v>1545.47</v>
      </c>
    </row>
    <row r="1047" spans="1:25" ht="15" x14ac:dyDescent="0.25">
      <c r="A1047" s="33">
        <v>10</v>
      </c>
      <c r="B1047" s="34">
        <v>1386.51</v>
      </c>
      <c r="C1047" s="34">
        <v>1255.49</v>
      </c>
      <c r="D1047" s="34">
        <v>1218.01</v>
      </c>
      <c r="E1047" s="34">
        <v>1214.3599999999999</v>
      </c>
      <c r="F1047" s="34">
        <v>1204.25</v>
      </c>
      <c r="G1047" s="34">
        <v>1195</v>
      </c>
      <c r="H1047" s="34">
        <v>1196.53</v>
      </c>
      <c r="I1047" s="34">
        <v>1368.58</v>
      </c>
      <c r="J1047" s="34">
        <v>397.15</v>
      </c>
      <c r="K1047" s="34">
        <v>398.91</v>
      </c>
      <c r="L1047" s="34">
        <v>1947.76</v>
      </c>
      <c r="M1047" s="34">
        <v>1962.19</v>
      </c>
      <c r="N1047" s="34">
        <v>1966.47</v>
      </c>
      <c r="O1047" s="34">
        <v>1947.56</v>
      </c>
      <c r="P1047" s="34">
        <v>1945.2</v>
      </c>
      <c r="Q1047" s="34">
        <v>1882.08</v>
      </c>
      <c r="R1047" s="34">
        <v>1795.24</v>
      </c>
      <c r="S1047" s="34">
        <v>1820.3</v>
      </c>
      <c r="T1047" s="34">
        <v>1797.87</v>
      </c>
      <c r="U1047" s="34">
        <v>1809.64</v>
      </c>
      <c r="V1047" s="34">
        <v>1874.57</v>
      </c>
      <c r="W1047" s="34">
        <v>1911.5</v>
      </c>
      <c r="X1047" s="34">
        <v>1632.96</v>
      </c>
      <c r="Y1047" s="34">
        <v>1508.94</v>
      </c>
    </row>
    <row r="1048" spans="1:25" ht="15" x14ac:dyDescent="0.25">
      <c r="A1048" s="33">
        <v>11</v>
      </c>
      <c r="B1048" s="34">
        <v>1510.96</v>
      </c>
      <c r="C1048" s="34">
        <v>1352.01</v>
      </c>
      <c r="D1048" s="34">
        <v>1290.3599999999999</v>
      </c>
      <c r="E1048" s="34">
        <v>1268.5</v>
      </c>
      <c r="F1048" s="34">
        <v>1250.4100000000001</v>
      </c>
      <c r="G1048" s="34">
        <v>1247.33</v>
      </c>
      <c r="H1048" s="34">
        <v>1231.17</v>
      </c>
      <c r="I1048" s="34">
        <v>1409.25</v>
      </c>
      <c r="J1048" s="34">
        <v>1619.21</v>
      </c>
      <c r="K1048" s="34">
        <v>1909.85</v>
      </c>
      <c r="L1048" s="34">
        <v>1980.12</v>
      </c>
      <c r="M1048" s="34">
        <v>2006.97</v>
      </c>
      <c r="N1048" s="34">
        <v>2013.65</v>
      </c>
      <c r="O1048" s="34">
        <v>1979.03</v>
      </c>
      <c r="P1048" s="34">
        <v>1984.42</v>
      </c>
      <c r="Q1048" s="34">
        <v>1966.65</v>
      </c>
      <c r="R1048" s="34">
        <v>1913.69</v>
      </c>
      <c r="S1048" s="34">
        <v>1953.98</v>
      </c>
      <c r="T1048" s="34">
        <v>1982.43</v>
      </c>
      <c r="U1048" s="34">
        <v>1986.4</v>
      </c>
      <c r="V1048" s="34">
        <v>1996.26</v>
      </c>
      <c r="W1048" s="34">
        <v>2033.8</v>
      </c>
      <c r="X1048" s="34">
        <v>1811.37</v>
      </c>
      <c r="Y1048" s="34">
        <v>1581.72</v>
      </c>
    </row>
    <row r="1049" spans="1:25" ht="15" x14ac:dyDescent="0.25">
      <c r="A1049" s="33">
        <v>12</v>
      </c>
      <c r="B1049" s="34">
        <v>1454.58</v>
      </c>
      <c r="C1049" s="34">
        <v>1345.49</v>
      </c>
      <c r="D1049" s="34">
        <v>1274.45</v>
      </c>
      <c r="E1049" s="34">
        <v>1246.6400000000001</v>
      </c>
      <c r="F1049" s="34">
        <v>1267.53</v>
      </c>
      <c r="G1049" s="34">
        <v>1174.5</v>
      </c>
      <c r="H1049" s="34">
        <v>1291.8699999999999</v>
      </c>
      <c r="I1049" s="34">
        <v>1417.04</v>
      </c>
      <c r="J1049" s="34">
        <v>1599.12</v>
      </c>
      <c r="K1049" s="34">
        <v>1661.15</v>
      </c>
      <c r="L1049" s="34">
        <v>1695.87</v>
      </c>
      <c r="M1049" s="34">
        <v>1660.65</v>
      </c>
      <c r="N1049" s="34">
        <v>1624.24</v>
      </c>
      <c r="O1049" s="34">
        <v>1657.45</v>
      </c>
      <c r="P1049" s="34">
        <v>1654.53</v>
      </c>
      <c r="Q1049" s="34">
        <v>1643.77</v>
      </c>
      <c r="R1049" s="34">
        <v>1595.5</v>
      </c>
      <c r="S1049" s="34">
        <v>1625.75</v>
      </c>
      <c r="T1049" s="34">
        <v>1520.42</v>
      </c>
      <c r="U1049" s="34">
        <v>1551.46</v>
      </c>
      <c r="V1049" s="34">
        <v>1497.42</v>
      </c>
      <c r="W1049" s="34">
        <v>1552.34</v>
      </c>
      <c r="X1049" s="34">
        <v>1357.87</v>
      </c>
      <c r="Y1049" s="34">
        <v>1285.18</v>
      </c>
    </row>
    <row r="1050" spans="1:25" ht="15" x14ac:dyDescent="0.25">
      <c r="A1050" s="33">
        <v>13</v>
      </c>
      <c r="B1050" s="34">
        <v>1313.97</v>
      </c>
      <c r="C1050" s="34">
        <v>1186.22</v>
      </c>
      <c r="D1050" s="34">
        <v>1124.1199999999999</v>
      </c>
      <c r="E1050" s="34">
        <v>1108.98</v>
      </c>
      <c r="F1050" s="34">
        <v>498.79</v>
      </c>
      <c r="G1050" s="34">
        <v>505.04</v>
      </c>
      <c r="H1050" s="34">
        <v>1195.08</v>
      </c>
      <c r="I1050" s="34">
        <v>1320.52</v>
      </c>
      <c r="J1050" s="34">
        <v>1494.7</v>
      </c>
      <c r="K1050" s="34">
        <v>1749.13</v>
      </c>
      <c r="L1050" s="34">
        <v>1699.59</v>
      </c>
      <c r="M1050" s="34">
        <v>1534.92</v>
      </c>
      <c r="N1050" s="34">
        <v>1527.25</v>
      </c>
      <c r="O1050" s="34">
        <v>1559.16</v>
      </c>
      <c r="P1050" s="34">
        <v>1575.76</v>
      </c>
      <c r="Q1050" s="34">
        <v>1560.66</v>
      </c>
      <c r="R1050" s="34">
        <v>1549</v>
      </c>
      <c r="S1050" s="34">
        <v>1560.46</v>
      </c>
      <c r="T1050" s="34">
        <v>1573.48</v>
      </c>
      <c r="U1050" s="34">
        <v>1574.8</v>
      </c>
      <c r="V1050" s="34">
        <v>1533.73</v>
      </c>
      <c r="W1050" s="34">
        <v>1586.39</v>
      </c>
      <c r="X1050" s="34">
        <v>1395.5</v>
      </c>
      <c r="Y1050" s="34">
        <v>1305.98</v>
      </c>
    </row>
    <row r="1051" spans="1:25" ht="15" x14ac:dyDescent="0.25">
      <c r="A1051" s="33">
        <v>14</v>
      </c>
      <c r="B1051" s="34">
        <v>1320.19</v>
      </c>
      <c r="C1051" s="34">
        <v>1241.08</v>
      </c>
      <c r="D1051" s="34">
        <v>1137.27</v>
      </c>
      <c r="E1051" s="34">
        <v>1105.5999999999999</v>
      </c>
      <c r="F1051" s="34">
        <v>1108.79</v>
      </c>
      <c r="G1051" s="34">
        <v>1021.48</v>
      </c>
      <c r="H1051" s="34">
        <v>1110.48</v>
      </c>
      <c r="I1051" s="34">
        <v>1295.6500000000001</v>
      </c>
      <c r="J1051" s="34">
        <v>1263.5899999999999</v>
      </c>
      <c r="K1051" s="34">
        <v>1259.8800000000001</v>
      </c>
      <c r="L1051" s="34">
        <v>1308.43</v>
      </c>
      <c r="M1051" s="34">
        <v>1321.17</v>
      </c>
      <c r="N1051" s="34">
        <v>1273.94</v>
      </c>
      <c r="O1051" s="34">
        <v>1311.81</v>
      </c>
      <c r="P1051" s="34">
        <v>1287.3499999999999</v>
      </c>
      <c r="Q1051" s="34">
        <v>1278.3900000000001</v>
      </c>
      <c r="R1051" s="34">
        <v>1276.54</v>
      </c>
      <c r="S1051" s="34">
        <v>1277.1500000000001</v>
      </c>
      <c r="T1051" s="34">
        <v>1304.03</v>
      </c>
      <c r="U1051" s="34">
        <v>1295.5899999999999</v>
      </c>
      <c r="V1051" s="34">
        <v>1261.45</v>
      </c>
      <c r="W1051" s="34">
        <v>1282.58</v>
      </c>
      <c r="X1051" s="34">
        <v>1283.8699999999999</v>
      </c>
      <c r="Y1051" s="34">
        <v>1274</v>
      </c>
    </row>
    <row r="1052" spans="1:25" ht="15" x14ac:dyDescent="0.25">
      <c r="A1052" s="33">
        <v>15</v>
      </c>
      <c r="B1052" s="34">
        <v>1231.26</v>
      </c>
      <c r="C1052" s="34">
        <v>1200.57</v>
      </c>
      <c r="D1052" s="34">
        <v>1128.8399999999999</v>
      </c>
      <c r="E1052" s="34">
        <v>1090.83</v>
      </c>
      <c r="F1052" s="34">
        <v>1132.24</v>
      </c>
      <c r="G1052" s="34">
        <v>1203.42</v>
      </c>
      <c r="H1052" s="34">
        <v>1301.1199999999999</v>
      </c>
      <c r="I1052" s="34">
        <v>1464.15</v>
      </c>
      <c r="J1052" s="34">
        <v>1594.34</v>
      </c>
      <c r="K1052" s="34">
        <v>1637.07</v>
      </c>
      <c r="L1052" s="34">
        <v>1678.24</v>
      </c>
      <c r="M1052" s="34">
        <v>1676.02</v>
      </c>
      <c r="N1052" s="34">
        <v>1672.62</v>
      </c>
      <c r="O1052" s="34">
        <v>1713.07</v>
      </c>
      <c r="P1052" s="34">
        <v>1743.99</v>
      </c>
      <c r="Q1052" s="34">
        <v>1672.49</v>
      </c>
      <c r="R1052" s="34">
        <v>1643.65</v>
      </c>
      <c r="S1052" s="34">
        <v>1616.87</v>
      </c>
      <c r="T1052" s="34">
        <v>1629.76</v>
      </c>
      <c r="U1052" s="34">
        <v>1647.13</v>
      </c>
      <c r="V1052" s="34">
        <v>1620.11</v>
      </c>
      <c r="W1052" s="34">
        <v>1603.85</v>
      </c>
      <c r="X1052" s="34">
        <v>1474.49</v>
      </c>
      <c r="Y1052" s="34">
        <v>1308.5</v>
      </c>
    </row>
    <row r="1053" spans="1:25" ht="15" x14ac:dyDescent="0.25">
      <c r="A1053" s="33">
        <v>16</v>
      </c>
      <c r="B1053" s="34">
        <v>1320.65</v>
      </c>
      <c r="C1053" s="34">
        <v>1183.5899999999999</v>
      </c>
      <c r="D1053" s="34">
        <v>1087.19</v>
      </c>
      <c r="E1053" s="34">
        <v>1038.1400000000001</v>
      </c>
      <c r="F1053" s="34">
        <v>1095.8399999999999</v>
      </c>
      <c r="G1053" s="34">
        <v>493.74</v>
      </c>
      <c r="H1053" s="34">
        <v>1303.5</v>
      </c>
      <c r="I1053" s="34">
        <v>1491.76</v>
      </c>
      <c r="J1053" s="34">
        <v>1797.49</v>
      </c>
      <c r="K1053" s="34">
        <v>1930.66</v>
      </c>
      <c r="L1053" s="34">
        <v>1949.73</v>
      </c>
      <c r="M1053" s="34">
        <v>1939.91</v>
      </c>
      <c r="N1053" s="34">
        <v>1954.47</v>
      </c>
      <c r="O1053" s="34">
        <v>1964.79</v>
      </c>
      <c r="P1053" s="34">
        <v>1984.14</v>
      </c>
      <c r="Q1053" s="34">
        <v>1968.35</v>
      </c>
      <c r="R1053" s="34">
        <v>1930.14</v>
      </c>
      <c r="S1053" s="34">
        <v>1900.62</v>
      </c>
      <c r="T1053" s="34">
        <v>1826.77</v>
      </c>
      <c r="U1053" s="34">
        <v>1778.48</v>
      </c>
      <c r="V1053" s="34">
        <v>1810.05</v>
      </c>
      <c r="W1053" s="34">
        <v>1854.11</v>
      </c>
      <c r="X1053" s="34">
        <v>1630.61</v>
      </c>
      <c r="Y1053" s="34">
        <v>1363.39</v>
      </c>
    </row>
    <row r="1054" spans="1:25" ht="15" x14ac:dyDescent="0.25">
      <c r="A1054" s="33">
        <v>17</v>
      </c>
      <c r="B1054" s="34">
        <v>1396.46</v>
      </c>
      <c r="C1054" s="34">
        <v>1345.88</v>
      </c>
      <c r="D1054" s="34">
        <v>1221.01</v>
      </c>
      <c r="E1054" s="34">
        <v>1161.47</v>
      </c>
      <c r="F1054" s="34">
        <v>1143.82</v>
      </c>
      <c r="G1054" s="34">
        <v>1022.63</v>
      </c>
      <c r="H1054" s="34">
        <v>1164.47</v>
      </c>
      <c r="I1054" s="34">
        <v>1403.29</v>
      </c>
      <c r="J1054" s="34">
        <v>1753.2</v>
      </c>
      <c r="K1054" s="34">
        <v>1889.8</v>
      </c>
      <c r="L1054" s="34">
        <v>2019.87</v>
      </c>
      <c r="M1054" s="34">
        <v>2063.8000000000002</v>
      </c>
      <c r="N1054" s="34">
        <v>2068.1</v>
      </c>
      <c r="O1054" s="34">
        <v>2023.71</v>
      </c>
      <c r="P1054" s="34">
        <v>2030.32</v>
      </c>
      <c r="Q1054" s="34">
        <v>2001.94</v>
      </c>
      <c r="R1054" s="34">
        <v>1975.97</v>
      </c>
      <c r="S1054" s="34">
        <v>2146.63</v>
      </c>
      <c r="T1054" s="34">
        <v>2158.88</v>
      </c>
      <c r="U1054" s="34">
        <v>2117.4899999999998</v>
      </c>
      <c r="V1054" s="34">
        <v>2170.64</v>
      </c>
      <c r="W1054" s="34">
        <v>2188.66</v>
      </c>
      <c r="X1054" s="34">
        <v>1835.13</v>
      </c>
      <c r="Y1054" s="34">
        <v>1700.16</v>
      </c>
    </row>
    <row r="1055" spans="1:25" ht="15" x14ac:dyDescent="0.25">
      <c r="A1055" s="33">
        <v>18</v>
      </c>
      <c r="B1055" s="34">
        <v>1447.07</v>
      </c>
      <c r="C1055" s="34">
        <v>1345.79</v>
      </c>
      <c r="D1055" s="34">
        <v>1295</v>
      </c>
      <c r="E1055" s="34">
        <v>1184.55</v>
      </c>
      <c r="F1055" s="34">
        <v>1149.71</v>
      </c>
      <c r="G1055" s="34">
        <v>1072.72</v>
      </c>
      <c r="H1055" s="34">
        <v>1075.05</v>
      </c>
      <c r="I1055" s="34">
        <v>1298.28</v>
      </c>
      <c r="J1055" s="34">
        <v>1642.11</v>
      </c>
      <c r="K1055" s="34">
        <v>1819.23</v>
      </c>
      <c r="L1055" s="34">
        <v>1930.94</v>
      </c>
      <c r="M1055" s="34">
        <v>1949.09</v>
      </c>
      <c r="N1055" s="34">
        <v>1950.15</v>
      </c>
      <c r="O1055" s="34">
        <v>1944.14</v>
      </c>
      <c r="P1055" s="34">
        <v>1935.04</v>
      </c>
      <c r="Q1055" s="34">
        <v>1889.17</v>
      </c>
      <c r="R1055" s="34">
        <v>1818.04</v>
      </c>
      <c r="S1055" s="34">
        <v>1906.33</v>
      </c>
      <c r="T1055" s="34">
        <v>1978.07</v>
      </c>
      <c r="U1055" s="34">
        <v>1988.21</v>
      </c>
      <c r="V1055" s="34">
        <v>2016.07</v>
      </c>
      <c r="W1055" s="34">
        <v>2005.44</v>
      </c>
      <c r="X1055" s="34">
        <v>1757.67</v>
      </c>
      <c r="Y1055" s="34">
        <v>1455.6</v>
      </c>
    </row>
    <row r="1056" spans="1:25" ht="15" x14ac:dyDescent="0.25">
      <c r="A1056" s="33">
        <v>19</v>
      </c>
      <c r="B1056" s="34">
        <v>1354.62</v>
      </c>
      <c r="C1056" s="34">
        <v>1257.4100000000001</v>
      </c>
      <c r="D1056" s="34">
        <v>1202.54</v>
      </c>
      <c r="E1056" s="34">
        <v>1179.6199999999999</v>
      </c>
      <c r="F1056" s="34">
        <v>1195.18</v>
      </c>
      <c r="G1056" s="34">
        <v>1226.3699999999999</v>
      </c>
      <c r="H1056" s="34">
        <v>1412.64</v>
      </c>
      <c r="I1056" s="34">
        <v>1648.86</v>
      </c>
      <c r="J1056" s="34">
        <v>1916.7</v>
      </c>
      <c r="K1056" s="34">
        <v>2001.59</v>
      </c>
      <c r="L1056" s="34">
        <v>2050.25</v>
      </c>
      <c r="M1056" s="34">
        <v>1931.01</v>
      </c>
      <c r="N1056" s="34">
        <v>1966.48</v>
      </c>
      <c r="O1056" s="34">
        <v>1987.03</v>
      </c>
      <c r="P1056" s="34">
        <v>2028.04</v>
      </c>
      <c r="Q1056" s="34">
        <v>2041.98</v>
      </c>
      <c r="R1056" s="34">
        <v>1995.47</v>
      </c>
      <c r="S1056" s="34">
        <v>1951.83</v>
      </c>
      <c r="T1056" s="34">
        <v>1934.7</v>
      </c>
      <c r="U1056" s="34">
        <v>1928.77</v>
      </c>
      <c r="V1056" s="34">
        <v>1921.04</v>
      </c>
      <c r="W1056" s="34">
        <v>1939.86</v>
      </c>
      <c r="X1056" s="34">
        <v>1668.41</v>
      </c>
      <c r="Y1056" s="34">
        <v>1464.07</v>
      </c>
    </row>
    <row r="1057" spans="1:26" ht="15" x14ac:dyDescent="0.25">
      <c r="A1057" s="33">
        <v>20</v>
      </c>
      <c r="B1057" s="34">
        <v>1353.73</v>
      </c>
      <c r="C1057" s="34">
        <v>1218.77</v>
      </c>
      <c r="D1057" s="34">
        <v>1076.8599999999999</v>
      </c>
      <c r="E1057" s="34">
        <v>1042.4100000000001</v>
      </c>
      <c r="F1057" s="34">
        <v>1083.92</v>
      </c>
      <c r="G1057" s="34">
        <v>1227.22</v>
      </c>
      <c r="H1057" s="34">
        <v>1364.88</v>
      </c>
      <c r="I1057" s="34">
        <v>1587.99</v>
      </c>
      <c r="J1057" s="34">
        <v>1852.72</v>
      </c>
      <c r="K1057" s="34">
        <v>1996.08</v>
      </c>
      <c r="L1057" s="34">
        <v>2012.89</v>
      </c>
      <c r="M1057" s="34">
        <v>1988.13</v>
      </c>
      <c r="N1057" s="34">
        <v>1962.07</v>
      </c>
      <c r="O1057" s="34">
        <v>1992.47</v>
      </c>
      <c r="P1057" s="34">
        <v>1978.01</v>
      </c>
      <c r="Q1057" s="34">
        <v>1986.23</v>
      </c>
      <c r="R1057" s="34">
        <v>1909.72</v>
      </c>
      <c r="S1057" s="34">
        <v>1938.83</v>
      </c>
      <c r="T1057" s="34">
        <v>1935.68</v>
      </c>
      <c r="U1057" s="34">
        <v>1911.15</v>
      </c>
      <c r="V1057" s="34">
        <v>1896.19</v>
      </c>
      <c r="W1057" s="34">
        <v>1907.93</v>
      </c>
      <c r="X1057" s="34">
        <v>1588.28</v>
      </c>
      <c r="Y1057" s="34">
        <v>1475.55</v>
      </c>
    </row>
    <row r="1058" spans="1:26" ht="15" x14ac:dyDescent="0.25">
      <c r="A1058" s="33">
        <v>21</v>
      </c>
      <c r="B1058" s="34">
        <v>1321.84</v>
      </c>
      <c r="C1058" s="34">
        <v>1247.22</v>
      </c>
      <c r="D1058" s="34">
        <v>1158.26</v>
      </c>
      <c r="E1058" s="34">
        <v>1089.75</v>
      </c>
      <c r="F1058" s="34">
        <v>1129.32</v>
      </c>
      <c r="G1058" s="34">
        <v>1233.6600000000001</v>
      </c>
      <c r="H1058" s="34">
        <v>1348.73</v>
      </c>
      <c r="I1058" s="34">
        <v>1590.14</v>
      </c>
      <c r="J1058" s="34">
        <v>1764.28</v>
      </c>
      <c r="K1058" s="34">
        <v>1877.92</v>
      </c>
      <c r="L1058" s="34">
        <v>1893.49</v>
      </c>
      <c r="M1058" s="34">
        <v>1879.24</v>
      </c>
      <c r="N1058" s="34">
        <v>1863.86</v>
      </c>
      <c r="O1058" s="34">
        <v>1911.88</v>
      </c>
      <c r="P1058" s="34">
        <v>1920.75</v>
      </c>
      <c r="Q1058" s="34">
        <v>1896.98</v>
      </c>
      <c r="R1058" s="34">
        <v>1860.27</v>
      </c>
      <c r="S1058" s="34">
        <v>1847.02</v>
      </c>
      <c r="T1058" s="34">
        <v>1924.48</v>
      </c>
      <c r="U1058" s="34">
        <v>1919.73</v>
      </c>
      <c r="V1058" s="34">
        <v>1889.96</v>
      </c>
      <c r="W1058" s="34">
        <v>1895.72</v>
      </c>
      <c r="X1058" s="34">
        <v>1657.44</v>
      </c>
      <c r="Y1058" s="34">
        <v>1509.85</v>
      </c>
    </row>
    <row r="1059" spans="1:26" ht="15" x14ac:dyDescent="0.25">
      <c r="A1059" s="33">
        <v>22</v>
      </c>
      <c r="B1059" s="34">
        <v>1304.83</v>
      </c>
      <c r="C1059" s="34">
        <v>1198.5899999999999</v>
      </c>
      <c r="D1059" s="34">
        <v>1109.28</v>
      </c>
      <c r="E1059" s="34">
        <v>1015.35</v>
      </c>
      <c r="F1059" s="34">
        <v>1077.76</v>
      </c>
      <c r="G1059" s="34">
        <v>1223.4000000000001</v>
      </c>
      <c r="H1059" s="34">
        <v>1325.39</v>
      </c>
      <c r="I1059" s="34">
        <v>1624.22</v>
      </c>
      <c r="J1059" s="34">
        <v>1866.08</v>
      </c>
      <c r="K1059" s="34">
        <v>2046.31</v>
      </c>
      <c r="L1059" s="34">
        <v>2089.5100000000002</v>
      </c>
      <c r="M1059" s="34">
        <v>1931.69</v>
      </c>
      <c r="N1059" s="34">
        <v>1877.72</v>
      </c>
      <c r="O1059" s="34">
        <v>1942.41</v>
      </c>
      <c r="P1059" s="34">
        <v>1966.07</v>
      </c>
      <c r="Q1059" s="34">
        <v>1952.84</v>
      </c>
      <c r="R1059" s="34">
        <v>1880.66</v>
      </c>
      <c r="S1059" s="34">
        <v>1849.38</v>
      </c>
      <c r="T1059" s="34">
        <v>1858.45</v>
      </c>
      <c r="U1059" s="34">
        <v>1834.66</v>
      </c>
      <c r="V1059" s="34">
        <v>1832.99</v>
      </c>
      <c r="W1059" s="34">
        <v>1815.72</v>
      </c>
      <c r="X1059" s="34">
        <v>1640.37</v>
      </c>
      <c r="Y1059" s="34">
        <v>1475.48</v>
      </c>
    </row>
    <row r="1060" spans="1:26" ht="15" x14ac:dyDescent="0.25">
      <c r="A1060" s="33">
        <v>23</v>
      </c>
      <c r="B1060" s="34">
        <v>1333.69</v>
      </c>
      <c r="C1060" s="34">
        <v>1215.22</v>
      </c>
      <c r="D1060" s="34">
        <v>1170.8699999999999</v>
      </c>
      <c r="E1060" s="34">
        <v>1123.5</v>
      </c>
      <c r="F1060" s="34">
        <v>1137.01</v>
      </c>
      <c r="G1060" s="34">
        <v>1228.2</v>
      </c>
      <c r="H1060" s="34">
        <v>1412.24</v>
      </c>
      <c r="I1060" s="34">
        <v>1736.14</v>
      </c>
      <c r="J1060" s="34">
        <v>1921.53</v>
      </c>
      <c r="K1060" s="34">
        <v>1984.15</v>
      </c>
      <c r="L1060" s="34">
        <v>1954.84</v>
      </c>
      <c r="M1060" s="34">
        <v>1949.01</v>
      </c>
      <c r="N1060" s="34">
        <v>1954.27</v>
      </c>
      <c r="O1060" s="34">
        <v>1965</v>
      </c>
      <c r="P1060" s="34">
        <v>1974.45</v>
      </c>
      <c r="Q1060" s="34">
        <v>1888.44</v>
      </c>
      <c r="R1060" s="34">
        <v>1879.79</v>
      </c>
      <c r="S1060" s="34">
        <v>1927.28</v>
      </c>
      <c r="T1060" s="34">
        <v>1914.03</v>
      </c>
      <c r="U1060" s="34">
        <v>1890.28</v>
      </c>
      <c r="V1060" s="34">
        <v>1885.58</v>
      </c>
      <c r="W1060" s="34">
        <v>1898.74</v>
      </c>
      <c r="X1060" s="34">
        <v>1846.04</v>
      </c>
      <c r="Y1060" s="34">
        <v>1568.25</v>
      </c>
    </row>
    <row r="1061" spans="1:26" ht="15" x14ac:dyDescent="0.25">
      <c r="A1061" s="33">
        <v>24</v>
      </c>
      <c r="B1061" s="34">
        <v>1415.86</v>
      </c>
      <c r="C1061" s="34">
        <v>1269.4000000000001</v>
      </c>
      <c r="D1061" s="34">
        <v>1213.8900000000001</v>
      </c>
      <c r="E1061" s="34">
        <v>1177.02</v>
      </c>
      <c r="F1061" s="34">
        <v>1156.83</v>
      </c>
      <c r="G1061" s="34">
        <v>1141.8800000000001</v>
      </c>
      <c r="H1061" s="34">
        <v>1168.73</v>
      </c>
      <c r="I1061" s="34">
        <v>1371.9</v>
      </c>
      <c r="J1061" s="34">
        <v>1650.18</v>
      </c>
      <c r="K1061" s="34">
        <v>1800.57</v>
      </c>
      <c r="L1061" s="34">
        <v>1863.96</v>
      </c>
      <c r="M1061" s="34">
        <v>1851.39</v>
      </c>
      <c r="N1061" s="34">
        <v>1858.92</v>
      </c>
      <c r="O1061" s="34">
        <v>1875.77</v>
      </c>
      <c r="P1061" s="34">
        <v>1859.82</v>
      </c>
      <c r="Q1061" s="34">
        <v>1849.87</v>
      </c>
      <c r="R1061" s="34">
        <v>1845.69</v>
      </c>
      <c r="S1061" s="34">
        <v>1841.46</v>
      </c>
      <c r="T1061" s="34">
        <v>1839.69</v>
      </c>
      <c r="U1061" s="34">
        <v>1834.01</v>
      </c>
      <c r="V1061" s="34">
        <v>1826.02</v>
      </c>
      <c r="W1061" s="34">
        <v>1832.18</v>
      </c>
      <c r="X1061" s="34">
        <v>1729.34</v>
      </c>
      <c r="Y1061" s="34">
        <v>1461.19</v>
      </c>
    </row>
    <row r="1062" spans="1:26" ht="15" x14ac:dyDescent="0.25">
      <c r="A1062" s="33">
        <v>25</v>
      </c>
      <c r="B1062" s="34">
        <v>1435.89</v>
      </c>
      <c r="C1062" s="34">
        <v>1282.67</v>
      </c>
      <c r="D1062" s="34">
        <v>1221.3800000000001</v>
      </c>
      <c r="E1062" s="34">
        <v>1169.74</v>
      </c>
      <c r="F1062" s="34">
        <v>1127.58</v>
      </c>
      <c r="G1062" s="34">
        <v>1143.02</v>
      </c>
      <c r="H1062" s="34">
        <v>1110.6600000000001</v>
      </c>
      <c r="I1062" s="34">
        <v>1271.51</v>
      </c>
      <c r="J1062" s="34">
        <v>1507.82</v>
      </c>
      <c r="K1062" s="34">
        <v>1725.74</v>
      </c>
      <c r="L1062" s="34">
        <v>1835.41</v>
      </c>
      <c r="M1062" s="34">
        <v>1887.87</v>
      </c>
      <c r="N1062" s="34">
        <v>1923.01</v>
      </c>
      <c r="O1062" s="34">
        <v>1931.27</v>
      </c>
      <c r="P1062" s="34">
        <v>1943.91</v>
      </c>
      <c r="Q1062" s="34">
        <v>1905.86</v>
      </c>
      <c r="R1062" s="34">
        <v>1848.53</v>
      </c>
      <c r="S1062" s="34">
        <v>1836.66</v>
      </c>
      <c r="T1062" s="34">
        <v>1866.6</v>
      </c>
      <c r="U1062" s="34">
        <v>1888.52</v>
      </c>
      <c r="V1062" s="34">
        <v>1909.14</v>
      </c>
      <c r="W1062" s="34">
        <v>1939.13</v>
      </c>
      <c r="X1062" s="34">
        <v>1742.44</v>
      </c>
      <c r="Y1062" s="34">
        <v>1475.99</v>
      </c>
    </row>
    <row r="1063" spans="1:26" ht="15" x14ac:dyDescent="0.25">
      <c r="A1063" s="33">
        <v>26</v>
      </c>
      <c r="B1063" s="34">
        <v>1332.16</v>
      </c>
      <c r="C1063" s="34">
        <v>1268.83</v>
      </c>
      <c r="D1063" s="34">
        <v>1199.5999999999999</v>
      </c>
      <c r="E1063" s="34">
        <v>1083.08</v>
      </c>
      <c r="F1063" s="34">
        <v>1091.81</v>
      </c>
      <c r="G1063" s="34">
        <v>1261.52</v>
      </c>
      <c r="H1063" s="34">
        <v>1304.8599999999999</v>
      </c>
      <c r="I1063" s="34">
        <v>1492.65</v>
      </c>
      <c r="J1063" s="34">
        <v>1705.27</v>
      </c>
      <c r="K1063" s="34">
        <v>1759.96</v>
      </c>
      <c r="L1063" s="34">
        <v>1762.95</v>
      </c>
      <c r="M1063" s="34">
        <v>1699.51</v>
      </c>
      <c r="N1063" s="34">
        <v>1695.08</v>
      </c>
      <c r="O1063" s="34">
        <v>1724.43</v>
      </c>
      <c r="P1063" s="34">
        <v>1754.64</v>
      </c>
      <c r="Q1063" s="34">
        <v>1772.35</v>
      </c>
      <c r="R1063" s="34">
        <v>1772.76</v>
      </c>
      <c r="S1063" s="34">
        <v>1712.3</v>
      </c>
      <c r="T1063" s="34">
        <v>1681.28</v>
      </c>
      <c r="U1063" s="34">
        <v>1637.32</v>
      </c>
      <c r="V1063" s="34">
        <v>1647.03</v>
      </c>
      <c r="W1063" s="34">
        <v>1615.43</v>
      </c>
      <c r="X1063" s="34">
        <v>1401.95</v>
      </c>
      <c r="Y1063" s="34">
        <v>1338.48</v>
      </c>
    </row>
    <row r="1064" spans="1:26" ht="15" x14ac:dyDescent="0.25">
      <c r="A1064" s="33">
        <v>27</v>
      </c>
      <c r="B1064" s="34">
        <v>1220.83</v>
      </c>
      <c r="C1064" s="34">
        <v>1109.8699999999999</v>
      </c>
      <c r="D1064" s="34">
        <v>1047.2</v>
      </c>
      <c r="E1064" s="34">
        <v>848.42</v>
      </c>
      <c r="F1064" s="34">
        <v>725.49</v>
      </c>
      <c r="G1064" s="34">
        <v>1068.3</v>
      </c>
      <c r="H1064" s="34">
        <v>1157.01</v>
      </c>
      <c r="I1064" s="34">
        <v>1350.85</v>
      </c>
      <c r="J1064" s="34">
        <v>1518.77</v>
      </c>
      <c r="K1064" s="34">
        <v>1673.75</v>
      </c>
      <c r="L1064" s="34">
        <v>1703.13</v>
      </c>
      <c r="M1064" s="34">
        <v>1665.69</v>
      </c>
      <c r="N1064" s="34">
        <v>1641.87</v>
      </c>
      <c r="O1064" s="34">
        <v>1661.13</v>
      </c>
      <c r="P1064" s="34">
        <v>1716.61</v>
      </c>
      <c r="Q1064" s="34">
        <v>1680.62</v>
      </c>
      <c r="R1064" s="34">
        <v>1683.73</v>
      </c>
      <c r="S1064" s="34">
        <v>1669.15</v>
      </c>
      <c r="T1064" s="34">
        <v>1636.07</v>
      </c>
      <c r="U1064" s="34">
        <v>1584.61</v>
      </c>
      <c r="V1064" s="34">
        <v>1547.15</v>
      </c>
      <c r="W1064" s="34">
        <v>1543.84</v>
      </c>
      <c r="X1064" s="34">
        <v>1366.34</v>
      </c>
      <c r="Y1064" s="34">
        <v>1336.85</v>
      </c>
    </row>
    <row r="1065" spans="1:26" ht="15" x14ac:dyDescent="0.25">
      <c r="A1065" s="33">
        <v>28</v>
      </c>
      <c r="B1065" s="34">
        <v>1217.5999999999999</v>
      </c>
      <c r="C1065" s="34">
        <v>1086.29</v>
      </c>
      <c r="D1065" s="34">
        <v>992.62</v>
      </c>
      <c r="E1065" s="34">
        <v>678.83</v>
      </c>
      <c r="F1065" s="34">
        <v>607.95000000000005</v>
      </c>
      <c r="G1065" s="34">
        <v>1086.93</v>
      </c>
      <c r="H1065" s="34">
        <v>1219.97</v>
      </c>
      <c r="I1065" s="34">
        <v>1351.61</v>
      </c>
      <c r="J1065" s="34">
        <v>627.09</v>
      </c>
      <c r="K1065" s="34">
        <v>740.76</v>
      </c>
      <c r="L1065" s="34">
        <v>1791.24</v>
      </c>
      <c r="M1065" s="34">
        <v>1792.23</v>
      </c>
      <c r="N1065" s="34">
        <v>1770.57</v>
      </c>
      <c r="O1065" s="34">
        <v>1821.35</v>
      </c>
      <c r="P1065" s="34">
        <v>1730.49</v>
      </c>
      <c r="Q1065" s="34">
        <v>1618.84</v>
      </c>
      <c r="R1065" s="34">
        <v>396.95</v>
      </c>
      <c r="S1065" s="34">
        <v>396.92</v>
      </c>
      <c r="T1065" s="34">
        <v>396.89</v>
      </c>
      <c r="U1065" s="34">
        <v>396.89</v>
      </c>
      <c r="V1065" s="34">
        <v>396.86</v>
      </c>
      <c r="W1065" s="34">
        <v>736.25</v>
      </c>
      <c r="X1065" s="34">
        <v>1300.94</v>
      </c>
      <c r="Y1065" s="34">
        <v>1334.63</v>
      </c>
    </row>
    <row r="1066" spans="1:26" ht="15" x14ac:dyDescent="0.25">
      <c r="A1066" s="33">
        <v>29</v>
      </c>
      <c r="B1066" s="34">
        <v>1209.3599999999999</v>
      </c>
      <c r="C1066" s="34">
        <v>543.22</v>
      </c>
      <c r="D1066" s="34">
        <v>515.15</v>
      </c>
      <c r="E1066" s="34">
        <v>506.42</v>
      </c>
      <c r="F1066" s="34">
        <v>499.06</v>
      </c>
      <c r="G1066" s="34">
        <v>534.55999999999995</v>
      </c>
      <c r="H1066" s="34">
        <v>551.54999999999995</v>
      </c>
      <c r="I1066" s="34">
        <v>576.77</v>
      </c>
      <c r="J1066" s="34">
        <v>646.21</v>
      </c>
      <c r="K1066" s="34">
        <v>643.9</v>
      </c>
      <c r="L1066" s="34">
        <v>643.53</v>
      </c>
      <c r="M1066" s="34">
        <v>1705.82</v>
      </c>
      <c r="N1066" s="34">
        <v>633.36</v>
      </c>
      <c r="O1066" s="34">
        <v>1695.07</v>
      </c>
      <c r="P1066" s="34">
        <v>633.07000000000005</v>
      </c>
      <c r="Q1066" s="34">
        <v>1707.84</v>
      </c>
      <c r="R1066" s="34">
        <v>626.66999999999996</v>
      </c>
      <c r="S1066" s="34">
        <v>622.62</v>
      </c>
      <c r="T1066" s="34">
        <v>1663.91</v>
      </c>
      <c r="U1066" s="34">
        <v>1635.8</v>
      </c>
      <c r="V1066" s="34">
        <v>1233.49</v>
      </c>
      <c r="W1066" s="34">
        <v>635.95000000000005</v>
      </c>
      <c r="X1066" s="34">
        <v>602.95000000000005</v>
      </c>
      <c r="Y1066" s="34">
        <v>1347.41</v>
      </c>
    </row>
    <row r="1067" spans="1:26" ht="15" x14ac:dyDescent="0.25">
      <c r="A1067" s="33">
        <v>30</v>
      </c>
      <c r="B1067" s="34">
        <v>1224.48</v>
      </c>
      <c r="C1067" s="34">
        <v>1133.8</v>
      </c>
      <c r="D1067" s="34">
        <v>1036.44</v>
      </c>
      <c r="E1067" s="34">
        <v>979.32</v>
      </c>
      <c r="F1067" s="34">
        <v>967.79</v>
      </c>
      <c r="G1067" s="34">
        <v>526.85</v>
      </c>
      <c r="H1067" s="34">
        <v>530.53</v>
      </c>
      <c r="I1067" s="34">
        <v>572.91</v>
      </c>
      <c r="J1067" s="34">
        <v>655.91</v>
      </c>
      <c r="K1067" s="34">
        <v>642.37</v>
      </c>
      <c r="L1067" s="34">
        <v>633.51</v>
      </c>
      <c r="M1067" s="34">
        <v>636.37</v>
      </c>
      <c r="N1067" s="34">
        <v>635.20000000000005</v>
      </c>
      <c r="O1067" s="34">
        <v>639.42999999999995</v>
      </c>
      <c r="P1067" s="34">
        <v>670.1</v>
      </c>
      <c r="Q1067" s="34">
        <v>720.2</v>
      </c>
      <c r="R1067" s="34">
        <v>677.53</v>
      </c>
      <c r="S1067" s="34">
        <v>704.74</v>
      </c>
      <c r="T1067" s="34">
        <v>702.21</v>
      </c>
      <c r="U1067" s="34">
        <v>1781.2</v>
      </c>
      <c r="V1067" s="34">
        <v>699.7</v>
      </c>
      <c r="W1067" s="34">
        <v>694.76</v>
      </c>
      <c r="X1067" s="34">
        <v>672.66</v>
      </c>
      <c r="Y1067" s="34">
        <v>637.27</v>
      </c>
    </row>
    <row r="1068" spans="1:26" ht="15" x14ac:dyDescent="0.25">
      <c r="A1068" s="33">
        <v>31</v>
      </c>
      <c r="B1068" s="34">
        <v>1301.0899999999999</v>
      </c>
      <c r="C1068" s="34">
        <v>1215.76</v>
      </c>
      <c r="D1068" s="34">
        <v>1124.1099999999999</v>
      </c>
      <c r="E1068" s="34">
        <v>1050.6300000000001</v>
      </c>
      <c r="F1068" s="34">
        <v>1021.93</v>
      </c>
      <c r="G1068" s="34">
        <v>1080.9000000000001</v>
      </c>
      <c r="H1068" s="34">
        <v>1134.1600000000001</v>
      </c>
      <c r="I1068" s="34">
        <v>1303.52</v>
      </c>
      <c r="J1068" s="34">
        <v>1656.88</v>
      </c>
      <c r="K1068" s="34">
        <v>1750.83</v>
      </c>
      <c r="L1068" s="34">
        <v>1825.97</v>
      </c>
      <c r="M1068" s="34">
        <v>1839.79</v>
      </c>
      <c r="N1068" s="34">
        <v>1807.8</v>
      </c>
      <c r="O1068" s="34">
        <v>1821.74</v>
      </c>
      <c r="P1068" s="34">
        <v>1869.9</v>
      </c>
      <c r="Q1068" s="34">
        <v>1874.3</v>
      </c>
      <c r="R1068" s="34">
        <v>1863.6</v>
      </c>
      <c r="S1068" s="34">
        <v>1800.49</v>
      </c>
      <c r="T1068" s="34">
        <v>1846.02</v>
      </c>
      <c r="U1068" s="34">
        <v>1827.06</v>
      </c>
      <c r="V1068" s="34">
        <v>1821.68</v>
      </c>
      <c r="W1068" s="34">
        <v>1822.34</v>
      </c>
      <c r="X1068" s="34">
        <v>1641.75</v>
      </c>
      <c r="Y1068" s="34">
        <v>1441.34</v>
      </c>
      <c r="Z1068" s="59"/>
    </row>
    <row r="1069" spans="1:26" ht="15" x14ac:dyDescent="0.25">
      <c r="A1069" s="35"/>
      <c r="B1069" s="35"/>
      <c r="C1069" s="35"/>
      <c r="D1069" s="35"/>
      <c r="E1069" s="35"/>
      <c r="F1069" s="35"/>
      <c r="G1069" s="35"/>
      <c r="H1069" s="35"/>
      <c r="I1069" s="35"/>
      <c r="J1069" s="35"/>
      <c r="K1069" s="35"/>
      <c r="L1069" s="35"/>
      <c r="M1069" s="35"/>
      <c r="N1069" s="35"/>
      <c r="O1069" s="35"/>
      <c r="P1069" s="35"/>
      <c r="Q1069" s="35"/>
      <c r="R1069" s="35"/>
      <c r="S1069" s="35"/>
      <c r="T1069" s="35"/>
      <c r="U1069" s="35"/>
      <c r="V1069" s="35"/>
      <c r="W1069" s="35"/>
      <c r="X1069" s="35"/>
      <c r="Y1069" s="35"/>
    </row>
    <row r="1070" spans="1:26" ht="14.25" customHeight="1" x14ac:dyDescent="0.2">
      <c r="A1070" s="108" t="s">
        <v>112</v>
      </c>
      <c r="B1070" s="109" t="s">
        <v>122</v>
      </c>
      <c r="C1070" s="109"/>
      <c r="D1070" s="109"/>
      <c r="E1070" s="109"/>
      <c r="F1070" s="109"/>
      <c r="G1070" s="109"/>
      <c r="H1070" s="109"/>
      <c r="I1070" s="109"/>
      <c r="J1070" s="109"/>
      <c r="K1070" s="109"/>
      <c r="L1070" s="109"/>
      <c r="M1070" s="109"/>
      <c r="N1070" s="109"/>
      <c r="O1070" s="109"/>
      <c r="P1070" s="109"/>
      <c r="Q1070" s="109"/>
      <c r="R1070" s="109"/>
      <c r="S1070" s="109"/>
      <c r="T1070" s="109"/>
      <c r="U1070" s="109"/>
      <c r="V1070" s="109"/>
      <c r="W1070" s="109"/>
      <c r="X1070" s="109"/>
      <c r="Y1070" s="109"/>
    </row>
    <row r="1071" spans="1:26" ht="15" x14ac:dyDescent="0.2">
      <c r="A1071" s="108"/>
      <c r="B1071" s="37" t="s">
        <v>53</v>
      </c>
      <c r="C1071" s="37" t="s">
        <v>54</v>
      </c>
      <c r="D1071" s="37" t="s">
        <v>55</v>
      </c>
      <c r="E1071" s="37" t="s">
        <v>56</v>
      </c>
      <c r="F1071" s="37" t="s">
        <v>57</v>
      </c>
      <c r="G1071" s="37" t="s">
        <v>58</v>
      </c>
      <c r="H1071" s="37" t="s">
        <v>59</v>
      </c>
      <c r="I1071" s="37" t="s">
        <v>60</v>
      </c>
      <c r="J1071" s="37" t="s">
        <v>61</v>
      </c>
      <c r="K1071" s="37" t="s">
        <v>62</v>
      </c>
      <c r="L1071" s="37" t="s">
        <v>63</v>
      </c>
      <c r="M1071" s="37" t="s">
        <v>64</v>
      </c>
      <c r="N1071" s="37" t="s">
        <v>65</v>
      </c>
      <c r="O1071" s="37" t="s">
        <v>66</v>
      </c>
      <c r="P1071" s="37" t="s">
        <v>67</v>
      </c>
      <c r="Q1071" s="37" t="s">
        <v>68</v>
      </c>
      <c r="R1071" s="37" t="s">
        <v>69</v>
      </c>
      <c r="S1071" s="37" t="s">
        <v>70</v>
      </c>
      <c r="T1071" s="37" t="s">
        <v>71</v>
      </c>
      <c r="U1071" s="37" t="s">
        <v>72</v>
      </c>
      <c r="V1071" s="37" t="s">
        <v>73</v>
      </c>
      <c r="W1071" s="37" t="s">
        <v>74</v>
      </c>
      <c r="X1071" s="37" t="s">
        <v>75</v>
      </c>
      <c r="Y1071" s="37" t="s">
        <v>76</v>
      </c>
    </row>
    <row r="1072" spans="1:26" ht="15" x14ac:dyDescent="0.25">
      <c r="A1072" s="33">
        <v>1</v>
      </c>
      <c r="B1072" s="34">
        <v>0</v>
      </c>
      <c r="C1072" s="34">
        <v>0</v>
      </c>
      <c r="D1072" s="34">
        <v>0</v>
      </c>
      <c r="E1072" s="34">
        <v>0</v>
      </c>
      <c r="F1072" s="34">
        <v>0</v>
      </c>
      <c r="G1072" s="34">
        <v>0</v>
      </c>
      <c r="H1072" s="34">
        <v>0</v>
      </c>
      <c r="I1072" s="34">
        <v>34.56</v>
      </c>
      <c r="J1072" s="34">
        <v>230.88</v>
      </c>
      <c r="K1072" s="34">
        <v>193.61</v>
      </c>
      <c r="L1072" s="34">
        <v>106.78</v>
      </c>
      <c r="M1072" s="34">
        <v>77.44</v>
      </c>
      <c r="N1072" s="34">
        <v>23.61</v>
      </c>
      <c r="O1072" s="34">
        <v>86.04</v>
      </c>
      <c r="P1072" s="34">
        <v>85.75</v>
      </c>
      <c r="Q1072" s="34">
        <v>122.03</v>
      </c>
      <c r="R1072" s="34">
        <v>207.77</v>
      </c>
      <c r="S1072" s="34">
        <v>186.69</v>
      </c>
      <c r="T1072" s="34">
        <v>18.79</v>
      </c>
      <c r="U1072" s="34">
        <v>134.94</v>
      </c>
      <c r="V1072" s="34">
        <v>149.75</v>
      </c>
      <c r="W1072" s="34">
        <v>67.37</v>
      </c>
      <c r="X1072" s="34">
        <v>0</v>
      </c>
      <c r="Y1072" s="34">
        <v>0</v>
      </c>
    </row>
    <row r="1073" spans="1:25" ht="15" x14ac:dyDescent="0.25">
      <c r="A1073" s="33">
        <v>2</v>
      </c>
      <c r="B1073" s="34">
        <v>0</v>
      </c>
      <c r="C1073" s="34">
        <v>0</v>
      </c>
      <c r="D1073" s="34">
        <v>0</v>
      </c>
      <c r="E1073" s="34">
        <v>0</v>
      </c>
      <c r="F1073" s="34">
        <v>0</v>
      </c>
      <c r="G1073" s="34">
        <v>0</v>
      </c>
      <c r="H1073" s="34">
        <v>0</v>
      </c>
      <c r="I1073" s="34">
        <v>10.55</v>
      </c>
      <c r="J1073" s="34">
        <v>1216.44</v>
      </c>
      <c r="K1073" s="34">
        <v>1279.26</v>
      </c>
      <c r="L1073" s="34">
        <v>107.91</v>
      </c>
      <c r="M1073" s="34">
        <v>0.28999999999999998</v>
      </c>
      <c r="N1073" s="34">
        <v>62.47</v>
      </c>
      <c r="O1073" s="34">
        <v>76.14</v>
      </c>
      <c r="P1073" s="34">
        <v>0</v>
      </c>
      <c r="Q1073" s="34">
        <v>25.89</v>
      </c>
      <c r="R1073" s="34">
        <v>26.17</v>
      </c>
      <c r="S1073" s="34">
        <v>0.02</v>
      </c>
      <c r="T1073" s="34">
        <v>7.79</v>
      </c>
      <c r="U1073" s="34">
        <v>30.63</v>
      </c>
      <c r="V1073" s="34">
        <v>63.75</v>
      </c>
      <c r="W1073" s="34">
        <v>0</v>
      </c>
      <c r="X1073" s="34">
        <v>0</v>
      </c>
      <c r="Y1073" s="34">
        <v>0</v>
      </c>
    </row>
    <row r="1074" spans="1:25" ht="15" x14ac:dyDescent="0.25">
      <c r="A1074" s="33">
        <v>3</v>
      </c>
      <c r="B1074" s="34">
        <v>0</v>
      </c>
      <c r="C1074" s="34">
        <v>0</v>
      </c>
      <c r="D1074" s="34">
        <v>0</v>
      </c>
      <c r="E1074" s="34">
        <v>0</v>
      </c>
      <c r="F1074" s="34">
        <v>0</v>
      </c>
      <c r="G1074" s="34">
        <v>0</v>
      </c>
      <c r="H1074" s="34">
        <v>0</v>
      </c>
      <c r="I1074" s="34">
        <v>0</v>
      </c>
      <c r="J1074" s="34">
        <v>13.42</v>
      </c>
      <c r="K1074" s="34">
        <v>0</v>
      </c>
      <c r="L1074" s="34">
        <v>0</v>
      </c>
      <c r="M1074" s="34">
        <v>0</v>
      </c>
      <c r="N1074" s="34">
        <v>0</v>
      </c>
      <c r="O1074" s="34">
        <v>0</v>
      </c>
      <c r="P1074" s="34">
        <v>3.23</v>
      </c>
      <c r="Q1074" s="34">
        <v>45.83</v>
      </c>
      <c r="R1074" s="34">
        <v>20.71</v>
      </c>
      <c r="S1074" s="34">
        <v>0</v>
      </c>
      <c r="T1074" s="34">
        <v>9.14</v>
      </c>
      <c r="U1074" s="34">
        <v>36.770000000000003</v>
      </c>
      <c r="V1074" s="34">
        <v>18.73</v>
      </c>
      <c r="W1074" s="34">
        <v>0</v>
      </c>
      <c r="X1074" s="34">
        <v>0</v>
      </c>
      <c r="Y1074" s="34">
        <v>0</v>
      </c>
    </row>
    <row r="1075" spans="1:25" ht="15" x14ac:dyDescent="0.25">
      <c r="A1075" s="33">
        <v>4</v>
      </c>
      <c r="B1075" s="34">
        <v>0</v>
      </c>
      <c r="C1075" s="34">
        <v>0</v>
      </c>
      <c r="D1075" s="34">
        <v>0</v>
      </c>
      <c r="E1075" s="34">
        <v>0</v>
      </c>
      <c r="F1075" s="34">
        <v>0</v>
      </c>
      <c r="G1075" s="34">
        <v>0</v>
      </c>
      <c r="H1075" s="34">
        <v>0</v>
      </c>
      <c r="I1075" s="34">
        <v>0</v>
      </c>
      <c r="J1075" s="34">
        <v>0</v>
      </c>
      <c r="K1075" s="34">
        <v>0</v>
      </c>
      <c r="L1075" s="34">
        <v>0</v>
      </c>
      <c r="M1075" s="34">
        <v>0</v>
      </c>
      <c r="N1075" s="34">
        <v>0</v>
      </c>
      <c r="O1075" s="34">
        <v>0</v>
      </c>
      <c r="P1075" s="34">
        <v>0</v>
      </c>
      <c r="Q1075" s="34">
        <v>0</v>
      </c>
      <c r="R1075" s="34">
        <v>0</v>
      </c>
      <c r="S1075" s="34">
        <v>25.68</v>
      </c>
      <c r="T1075" s="34">
        <v>0</v>
      </c>
      <c r="U1075" s="34">
        <v>65.7</v>
      </c>
      <c r="V1075" s="34">
        <v>85.92</v>
      </c>
      <c r="W1075" s="34">
        <v>0</v>
      </c>
      <c r="X1075" s="34">
        <v>0</v>
      </c>
      <c r="Y1075" s="34">
        <v>0</v>
      </c>
    </row>
    <row r="1076" spans="1:25" ht="15" x14ac:dyDescent="0.25">
      <c r="A1076" s="33">
        <v>5</v>
      </c>
      <c r="B1076" s="34">
        <v>0</v>
      </c>
      <c r="C1076" s="34">
        <v>0</v>
      </c>
      <c r="D1076" s="34">
        <v>0</v>
      </c>
      <c r="E1076" s="34">
        <v>0</v>
      </c>
      <c r="F1076" s="34">
        <v>0</v>
      </c>
      <c r="G1076" s="34">
        <v>0</v>
      </c>
      <c r="H1076" s="34">
        <v>0</v>
      </c>
      <c r="I1076" s="34">
        <v>0</v>
      </c>
      <c r="J1076" s="34">
        <v>0</v>
      </c>
      <c r="K1076" s="34">
        <v>0</v>
      </c>
      <c r="L1076" s="34">
        <v>0</v>
      </c>
      <c r="M1076" s="34">
        <v>0</v>
      </c>
      <c r="N1076" s="34">
        <v>0</v>
      </c>
      <c r="O1076" s="34">
        <v>0</v>
      </c>
      <c r="P1076" s="34">
        <v>0</v>
      </c>
      <c r="Q1076" s="34">
        <v>0</v>
      </c>
      <c r="R1076" s="34">
        <v>0</v>
      </c>
      <c r="S1076" s="34">
        <v>0</v>
      </c>
      <c r="T1076" s="34">
        <v>0</v>
      </c>
      <c r="U1076" s="34">
        <v>0</v>
      </c>
      <c r="V1076" s="34">
        <v>157.72</v>
      </c>
      <c r="W1076" s="34">
        <v>0</v>
      </c>
      <c r="X1076" s="34">
        <v>0</v>
      </c>
      <c r="Y1076" s="34">
        <v>0</v>
      </c>
    </row>
    <row r="1077" spans="1:25" ht="15" x14ac:dyDescent="0.25">
      <c r="A1077" s="33">
        <v>6</v>
      </c>
      <c r="B1077" s="34">
        <v>0</v>
      </c>
      <c r="C1077" s="34">
        <v>0</v>
      </c>
      <c r="D1077" s="34">
        <v>0</v>
      </c>
      <c r="E1077" s="34">
        <v>0</v>
      </c>
      <c r="F1077" s="34">
        <v>0</v>
      </c>
      <c r="G1077" s="34">
        <v>0</v>
      </c>
      <c r="H1077" s="34">
        <v>577.97</v>
      </c>
      <c r="I1077" s="34">
        <v>0</v>
      </c>
      <c r="J1077" s="34">
        <v>0</v>
      </c>
      <c r="K1077" s="34">
        <v>0</v>
      </c>
      <c r="L1077" s="34">
        <v>0</v>
      </c>
      <c r="M1077" s="34">
        <v>0</v>
      </c>
      <c r="N1077" s="34">
        <v>0</v>
      </c>
      <c r="O1077" s="34">
        <v>0</v>
      </c>
      <c r="P1077" s="34">
        <v>0</v>
      </c>
      <c r="Q1077" s="34">
        <v>0</v>
      </c>
      <c r="R1077" s="34">
        <v>0</v>
      </c>
      <c r="S1077" s="34">
        <v>0</v>
      </c>
      <c r="T1077" s="34">
        <v>0</v>
      </c>
      <c r="U1077" s="34">
        <v>0</v>
      </c>
      <c r="V1077" s="34">
        <v>0</v>
      </c>
      <c r="W1077" s="34">
        <v>0</v>
      </c>
      <c r="X1077" s="34">
        <v>0</v>
      </c>
      <c r="Y1077" s="34">
        <v>0</v>
      </c>
    </row>
    <row r="1078" spans="1:25" ht="15" x14ac:dyDescent="0.25">
      <c r="A1078" s="33">
        <v>7</v>
      </c>
      <c r="B1078" s="34">
        <v>0</v>
      </c>
      <c r="C1078" s="34">
        <v>0</v>
      </c>
      <c r="D1078" s="34">
        <v>0</v>
      </c>
      <c r="E1078" s="34">
        <v>0</v>
      </c>
      <c r="F1078" s="34">
        <v>0</v>
      </c>
      <c r="G1078" s="34">
        <v>49.35</v>
      </c>
      <c r="H1078" s="34">
        <v>170.33</v>
      </c>
      <c r="I1078" s="34">
        <v>139.57</v>
      </c>
      <c r="J1078" s="34">
        <v>18.64</v>
      </c>
      <c r="K1078" s="34">
        <v>0</v>
      </c>
      <c r="L1078" s="34">
        <v>0</v>
      </c>
      <c r="M1078" s="34">
        <v>125.45</v>
      </c>
      <c r="N1078" s="34">
        <v>101.04</v>
      </c>
      <c r="O1078" s="34">
        <v>131.41</v>
      </c>
      <c r="P1078" s="34">
        <v>130.85</v>
      </c>
      <c r="Q1078" s="34">
        <v>184.9</v>
      </c>
      <c r="R1078" s="34">
        <v>184.51</v>
      </c>
      <c r="S1078" s="34">
        <v>194.71</v>
      </c>
      <c r="T1078" s="34">
        <v>145.54</v>
      </c>
      <c r="U1078" s="34">
        <v>107.98</v>
      </c>
      <c r="V1078" s="34">
        <v>198.64</v>
      </c>
      <c r="W1078" s="34">
        <v>73.760000000000005</v>
      </c>
      <c r="X1078" s="34">
        <v>0</v>
      </c>
      <c r="Y1078" s="34">
        <v>0</v>
      </c>
    </row>
    <row r="1079" spans="1:25" ht="15" x14ac:dyDescent="0.25">
      <c r="A1079" s="33">
        <v>8</v>
      </c>
      <c r="B1079" s="34">
        <v>0</v>
      </c>
      <c r="C1079" s="34">
        <v>0</v>
      </c>
      <c r="D1079" s="34">
        <v>0</v>
      </c>
      <c r="E1079" s="34">
        <v>0</v>
      </c>
      <c r="F1079" s="34">
        <v>0</v>
      </c>
      <c r="G1079" s="34">
        <v>11.86</v>
      </c>
      <c r="H1079" s="34">
        <v>44.2</v>
      </c>
      <c r="I1079" s="34">
        <v>0</v>
      </c>
      <c r="J1079" s="34">
        <v>0</v>
      </c>
      <c r="K1079" s="34">
        <v>128.77000000000001</v>
      </c>
      <c r="L1079" s="34">
        <v>54.04</v>
      </c>
      <c r="M1079" s="34">
        <v>0</v>
      </c>
      <c r="N1079" s="34">
        <v>0</v>
      </c>
      <c r="O1079" s="34">
        <v>0</v>
      </c>
      <c r="P1079" s="34">
        <v>62.75</v>
      </c>
      <c r="Q1079" s="34">
        <v>0</v>
      </c>
      <c r="R1079" s="34">
        <v>132.08000000000001</v>
      </c>
      <c r="S1079" s="34">
        <v>110.34</v>
      </c>
      <c r="T1079" s="34">
        <v>93.51</v>
      </c>
      <c r="U1079" s="34">
        <v>0</v>
      </c>
      <c r="V1079" s="34">
        <v>0</v>
      </c>
      <c r="W1079" s="34">
        <v>0</v>
      </c>
      <c r="X1079" s="34">
        <v>0</v>
      </c>
      <c r="Y1079" s="34">
        <v>0</v>
      </c>
    </row>
    <row r="1080" spans="1:25" ht="15" x14ac:dyDescent="0.25">
      <c r="A1080" s="33">
        <v>9</v>
      </c>
      <c r="B1080" s="34">
        <v>0</v>
      </c>
      <c r="C1080" s="34">
        <v>0</v>
      </c>
      <c r="D1080" s="34">
        <v>0</v>
      </c>
      <c r="E1080" s="34">
        <v>0</v>
      </c>
      <c r="F1080" s="34">
        <v>0</v>
      </c>
      <c r="G1080" s="34">
        <v>0</v>
      </c>
      <c r="H1080" s="34">
        <v>2.61</v>
      </c>
      <c r="I1080" s="34">
        <v>41.15</v>
      </c>
      <c r="J1080" s="34">
        <v>108.44</v>
      </c>
      <c r="K1080" s="34">
        <v>10.72</v>
      </c>
      <c r="L1080" s="34">
        <v>0</v>
      </c>
      <c r="M1080" s="34">
        <v>0</v>
      </c>
      <c r="N1080" s="34">
        <v>0</v>
      </c>
      <c r="O1080" s="34">
        <v>0</v>
      </c>
      <c r="P1080" s="34">
        <v>0</v>
      </c>
      <c r="Q1080" s="34">
        <v>0</v>
      </c>
      <c r="R1080" s="34">
        <v>0</v>
      </c>
      <c r="S1080" s="34">
        <v>0</v>
      </c>
      <c r="T1080" s="34">
        <v>0</v>
      </c>
      <c r="U1080" s="34">
        <v>0</v>
      </c>
      <c r="V1080" s="34">
        <v>0</v>
      </c>
      <c r="W1080" s="34">
        <v>0</v>
      </c>
      <c r="X1080" s="34">
        <v>0</v>
      </c>
      <c r="Y1080" s="34">
        <v>0</v>
      </c>
    </row>
    <row r="1081" spans="1:25" ht="15" x14ac:dyDescent="0.25">
      <c r="A1081" s="33">
        <v>10</v>
      </c>
      <c r="B1081" s="34">
        <v>32.340000000000003</v>
      </c>
      <c r="C1081" s="34">
        <v>0</v>
      </c>
      <c r="D1081" s="34">
        <v>6.03</v>
      </c>
      <c r="E1081" s="34">
        <v>9.39</v>
      </c>
      <c r="F1081" s="34">
        <v>0</v>
      </c>
      <c r="G1081" s="34">
        <v>86.45</v>
      </c>
      <c r="H1081" s="34">
        <v>180.54</v>
      </c>
      <c r="I1081" s="34">
        <v>168</v>
      </c>
      <c r="J1081" s="34">
        <v>1490.73</v>
      </c>
      <c r="K1081" s="34">
        <v>1703.38</v>
      </c>
      <c r="L1081" s="34">
        <v>125.41</v>
      </c>
      <c r="M1081" s="34">
        <v>135.97</v>
      </c>
      <c r="N1081" s="34">
        <v>82.05</v>
      </c>
      <c r="O1081" s="34">
        <v>107.42</v>
      </c>
      <c r="P1081" s="34">
        <v>53.6</v>
      </c>
      <c r="Q1081" s="34">
        <v>106.45</v>
      </c>
      <c r="R1081" s="34">
        <v>17.3</v>
      </c>
      <c r="S1081" s="34">
        <v>109.87</v>
      </c>
      <c r="T1081" s="34">
        <v>152.63999999999999</v>
      </c>
      <c r="U1081" s="34">
        <v>80.2</v>
      </c>
      <c r="V1081" s="34">
        <v>72.37</v>
      </c>
      <c r="W1081" s="34">
        <v>65.81</v>
      </c>
      <c r="X1081" s="34">
        <v>0</v>
      </c>
      <c r="Y1081" s="34">
        <v>0</v>
      </c>
    </row>
    <row r="1082" spans="1:25" ht="15" x14ac:dyDescent="0.25">
      <c r="A1082" s="33">
        <v>11</v>
      </c>
      <c r="B1082" s="34">
        <v>0</v>
      </c>
      <c r="C1082" s="34">
        <v>0</v>
      </c>
      <c r="D1082" s="34">
        <v>0</v>
      </c>
      <c r="E1082" s="34">
        <v>0</v>
      </c>
      <c r="F1082" s="34">
        <v>0</v>
      </c>
      <c r="G1082" s="34">
        <v>26.17</v>
      </c>
      <c r="H1082" s="34">
        <v>38.57</v>
      </c>
      <c r="I1082" s="34">
        <v>106.14</v>
      </c>
      <c r="J1082" s="34">
        <v>250.7</v>
      </c>
      <c r="K1082" s="34">
        <v>103.47</v>
      </c>
      <c r="L1082" s="34">
        <v>62.94</v>
      </c>
      <c r="M1082" s="34">
        <v>173.12</v>
      </c>
      <c r="N1082" s="34">
        <v>161.19</v>
      </c>
      <c r="O1082" s="34">
        <v>159.53</v>
      </c>
      <c r="P1082" s="34">
        <v>200.99</v>
      </c>
      <c r="Q1082" s="34">
        <v>195.62</v>
      </c>
      <c r="R1082" s="34">
        <v>314.86</v>
      </c>
      <c r="S1082" s="34">
        <v>360.07</v>
      </c>
      <c r="T1082" s="34">
        <v>452.12</v>
      </c>
      <c r="U1082" s="34">
        <v>380.24</v>
      </c>
      <c r="V1082" s="34">
        <v>186.71</v>
      </c>
      <c r="W1082" s="34">
        <v>55.01</v>
      </c>
      <c r="X1082" s="34">
        <v>0</v>
      </c>
      <c r="Y1082" s="34">
        <v>0</v>
      </c>
    </row>
    <row r="1083" spans="1:25" ht="15" x14ac:dyDescent="0.25">
      <c r="A1083" s="33">
        <v>12</v>
      </c>
      <c r="B1083" s="34">
        <v>43.97</v>
      </c>
      <c r="C1083" s="34">
        <v>49.38</v>
      </c>
      <c r="D1083" s="34">
        <v>33.46</v>
      </c>
      <c r="E1083" s="34">
        <v>44.98</v>
      </c>
      <c r="F1083" s="34">
        <v>45.58</v>
      </c>
      <c r="G1083" s="34">
        <v>199.24</v>
      </c>
      <c r="H1083" s="34">
        <v>92.51</v>
      </c>
      <c r="I1083" s="34">
        <v>164.55</v>
      </c>
      <c r="J1083" s="34">
        <v>31.39</v>
      </c>
      <c r="K1083" s="34">
        <v>0</v>
      </c>
      <c r="L1083" s="34">
        <v>0</v>
      </c>
      <c r="M1083" s="34">
        <v>0</v>
      </c>
      <c r="N1083" s="34">
        <v>0</v>
      </c>
      <c r="O1083" s="34">
        <v>0</v>
      </c>
      <c r="P1083" s="34">
        <v>0</v>
      </c>
      <c r="Q1083" s="34">
        <v>99.1</v>
      </c>
      <c r="R1083" s="34">
        <v>0</v>
      </c>
      <c r="S1083" s="34">
        <v>0</v>
      </c>
      <c r="T1083" s="34">
        <v>0</v>
      </c>
      <c r="U1083" s="34">
        <v>0</v>
      </c>
      <c r="V1083" s="34">
        <v>0</v>
      </c>
      <c r="W1083" s="34">
        <v>0</v>
      </c>
      <c r="X1083" s="34">
        <v>0</v>
      </c>
      <c r="Y1083" s="34">
        <v>0</v>
      </c>
    </row>
    <row r="1084" spans="1:25" ht="15" x14ac:dyDescent="0.25">
      <c r="A1084" s="33">
        <v>13</v>
      </c>
      <c r="B1084" s="34">
        <v>0</v>
      </c>
      <c r="C1084" s="34">
        <v>0</v>
      </c>
      <c r="D1084" s="34">
        <v>0</v>
      </c>
      <c r="E1084" s="34">
        <v>0</v>
      </c>
      <c r="F1084" s="34">
        <v>621.35</v>
      </c>
      <c r="G1084" s="34">
        <v>812.82</v>
      </c>
      <c r="H1084" s="34">
        <v>39.74</v>
      </c>
      <c r="I1084" s="34">
        <v>0</v>
      </c>
      <c r="J1084" s="34">
        <v>108.01</v>
      </c>
      <c r="K1084" s="34">
        <v>42.27</v>
      </c>
      <c r="L1084" s="34">
        <v>165.81</v>
      </c>
      <c r="M1084" s="34">
        <v>56.12</v>
      </c>
      <c r="N1084" s="34">
        <v>0</v>
      </c>
      <c r="O1084" s="34">
        <v>0</v>
      </c>
      <c r="P1084" s="34">
        <v>132.43</v>
      </c>
      <c r="Q1084" s="34">
        <v>0</v>
      </c>
      <c r="R1084" s="34">
        <v>0</v>
      </c>
      <c r="S1084" s="34">
        <v>0</v>
      </c>
      <c r="T1084" s="34">
        <v>0</v>
      </c>
      <c r="U1084" s="34">
        <v>0</v>
      </c>
      <c r="V1084" s="34">
        <v>0</v>
      </c>
      <c r="W1084" s="34">
        <v>0</v>
      </c>
      <c r="X1084" s="34">
        <v>0</v>
      </c>
      <c r="Y1084" s="34">
        <v>0</v>
      </c>
    </row>
    <row r="1085" spans="1:25" ht="15" x14ac:dyDescent="0.25">
      <c r="A1085" s="33">
        <v>14</v>
      </c>
      <c r="B1085" s="34">
        <v>0</v>
      </c>
      <c r="C1085" s="34">
        <v>0</v>
      </c>
      <c r="D1085" s="34">
        <v>0</v>
      </c>
      <c r="E1085" s="34">
        <v>0</v>
      </c>
      <c r="F1085" s="34">
        <v>0</v>
      </c>
      <c r="G1085" s="34">
        <v>296.81</v>
      </c>
      <c r="H1085" s="34">
        <v>0.09</v>
      </c>
      <c r="I1085" s="34">
        <v>0</v>
      </c>
      <c r="J1085" s="34">
        <v>0</v>
      </c>
      <c r="K1085" s="34">
        <v>0</v>
      </c>
      <c r="L1085" s="34">
        <v>0</v>
      </c>
      <c r="M1085" s="34">
        <v>0</v>
      </c>
      <c r="N1085" s="34">
        <v>0</v>
      </c>
      <c r="O1085" s="34">
        <v>0</v>
      </c>
      <c r="P1085" s="34">
        <v>0</v>
      </c>
      <c r="Q1085" s="34">
        <v>0</v>
      </c>
      <c r="R1085" s="34">
        <v>0</v>
      </c>
      <c r="S1085" s="34">
        <v>0</v>
      </c>
      <c r="T1085" s="34">
        <v>21.13</v>
      </c>
      <c r="U1085" s="34">
        <v>15.84</v>
      </c>
      <c r="V1085" s="34">
        <v>0</v>
      </c>
      <c r="W1085" s="34">
        <v>35.020000000000003</v>
      </c>
      <c r="X1085" s="34">
        <v>0</v>
      </c>
      <c r="Y1085" s="34">
        <v>0</v>
      </c>
    </row>
    <row r="1086" spans="1:25" ht="15" x14ac:dyDescent="0.25">
      <c r="A1086" s="33">
        <v>15</v>
      </c>
      <c r="B1086" s="34">
        <v>0</v>
      </c>
      <c r="C1086" s="34">
        <v>0</v>
      </c>
      <c r="D1086" s="34">
        <v>0</v>
      </c>
      <c r="E1086" s="34">
        <v>0</v>
      </c>
      <c r="F1086" s="34">
        <v>0</v>
      </c>
      <c r="G1086" s="34">
        <v>78.62</v>
      </c>
      <c r="H1086" s="34">
        <v>129.87</v>
      </c>
      <c r="I1086" s="34">
        <v>216.22</v>
      </c>
      <c r="J1086" s="34">
        <v>198.34</v>
      </c>
      <c r="K1086" s="34">
        <v>134.57</v>
      </c>
      <c r="L1086" s="34">
        <v>4.96</v>
      </c>
      <c r="M1086" s="34">
        <v>0</v>
      </c>
      <c r="N1086" s="34">
        <v>0</v>
      </c>
      <c r="O1086" s="34">
        <v>0</v>
      </c>
      <c r="P1086" s="34">
        <v>0</v>
      </c>
      <c r="Q1086" s="34">
        <v>11.22</v>
      </c>
      <c r="R1086" s="34">
        <v>20.74</v>
      </c>
      <c r="S1086" s="34">
        <v>13.01</v>
      </c>
      <c r="T1086" s="34">
        <v>0</v>
      </c>
      <c r="U1086" s="34">
        <v>0</v>
      </c>
      <c r="V1086" s="34">
        <v>0</v>
      </c>
      <c r="W1086" s="34">
        <v>0</v>
      </c>
      <c r="X1086" s="34">
        <v>0</v>
      </c>
      <c r="Y1086" s="34">
        <v>0</v>
      </c>
    </row>
    <row r="1087" spans="1:25" ht="15" x14ac:dyDescent="0.25">
      <c r="A1087" s="33">
        <v>16</v>
      </c>
      <c r="B1087" s="34">
        <v>0</v>
      </c>
      <c r="C1087" s="34">
        <v>0</v>
      </c>
      <c r="D1087" s="34">
        <v>0</v>
      </c>
      <c r="E1087" s="34">
        <v>0</v>
      </c>
      <c r="F1087" s="34">
        <v>52.22</v>
      </c>
      <c r="G1087" s="34">
        <v>827.01</v>
      </c>
      <c r="H1087" s="34">
        <v>30.96</v>
      </c>
      <c r="I1087" s="34">
        <v>119.6</v>
      </c>
      <c r="J1087" s="34">
        <v>73.39</v>
      </c>
      <c r="K1087" s="34">
        <v>15.89</v>
      </c>
      <c r="L1087" s="34">
        <v>0.54</v>
      </c>
      <c r="M1087" s="34">
        <v>0</v>
      </c>
      <c r="N1087" s="34">
        <v>0</v>
      </c>
      <c r="O1087" s="34">
        <v>0</v>
      </c>
      <c r="P1087" s="34">
        <v>0</v>
      </c>
      <c r="Q1087" s="34">
        <v>0</v>
      </c>
      <c r="R1087" s="34">
        <v>0</v>
      </c>
      <c r="S1087" s="34">
        <v>0</v>
      </c>
      <c r="T1087" s="34">
        <v>0</v>
      </c>
      <c r="U1087" s="34">
        <v>0</v>
      </c>
      <c r="V1087" s="34">
        <v>29.79</v>
      </c>
      <c r="W1087" s="34">
        <v>0</v>
      </c>
      <c r="X1087" s="34">
        <v>0</v>
      </c>
      <c r="Y1087" s="34">
        <v>0</v>
      </c>
    </row>
    <row r="1088" spans="1:25" ht="15" x14ac:dyDescent="0.25">
      <c r="A1088" s="33">
        <v>17</v>
      </c>
      <c r="B1088" s="34">
        <v>17.809999999999999</v>
      </c>
      <c r="C1088" s="34">
        <v>52.93</v>
      </c>
      <c r="D1088" s="34">
        <v>85.02</v>
      </c>
      <c r="E1088" s="34">
        <v>38.950000000000003</v>
      </c>
      <c r="F1088" s="34">
        <v>4.43</v>
      </c>
      <c r="G1088" s="34">
        <v>178.54</v>
      </c>
      <c r="H1088" s="34">
        <v>166.09</v>
      </c>
      <c r="I1088" s="34">
        <v>161.36000000000001</v>
      </c>
      <c r="J1088" s="34">
        <v>228.61</v>
      </c>
      <c r="K1088" s="34">
        <v>155.22999999999999</v>
      </c>
      <c r="L1088" s="34">
        <v>53.01</v>
      </c>
      <c r="M1088" s="34">
        <v>18.579999999999998</v>
      </c>
      <c r="N1088" s="34">
        <v>3.06</v>
      </c>
      <c r="O1088" s="34">
        <v>21.56</v>
      </c>
      <c r="P1088" s="34">
        <v>47.01</v>
      </c>
      <c r="Q1088" s="34">
        <v>71.260000000000005</v>
      </c>
      <c r="R1088" s="34">
        <v>67.959999999999994</v>
      </c>
      <c r="S1088" s="34">
        <v>9.3699999999999992</v>
      </c>
      <c r="T1088" s="34">
        <v>6.76</v>
      </c>
      <c r="U1088" s="34">
        <v>19.53</v>
      </c>
      <c r="V1088" s="34">
        <v>68.36</v>
      </c>
      <c r="W1088" s="34">
        <v>0</v>
      </c>
      <c r="X1088" s="34">
        <v>0</v>
      </c>
      <c r="Y1088" s="34">
        <v>0</v>
      </c>
    </row>
    <row r="1089" spans="1:26" ht="15" x14ac:dyDescent="0.25">
      <c r="A1089" s="33">
        <v>18</v>
      </c>
      <c r="B1089" s="34">
        <v>29.38</v>
      </c>
      <c r="C1089" s="34">
        <v>0</v>
      </c>
      <c r="D1089" s="34">
        <v>0</v>
      </c>
      <c r="E1089" s="34">
        <v>0</v>
      </c>
      <c r="F1089" s="34">
        <v>0</v>
      </c>
      <c r="G1089" s="34">
        <v>19.21</v>
      </c>
      <c r="H1089" s="34">
        <v>0</v>
      </c>
      <c r="I1089" s="34">
        <v>37.35</v>
      </c>
      <c r="J1089" s="34">
        <v>34.299999999999997</v>
      </c>
      <c r="K1089" s="34">
        <v>0</v>
      </c>
      <c r="L1089" s="34">
        <v>0</v>
      </c>
      <c r="M1089" s="34">
        <v>0</v>
      </c>
      <c r="N1089" s="34">
        <v>0</v>
      </c>
      <c r="O1089" s="34">
        <v>0</v>
      </c>
      <c r="P1089" s="34">
        <v>0</v>
      </c>
      <c r="Q1089" s="34">
        <v>0</v>
      </c>
      <c r="R1089" s="34">
        <v>0</v>
      </c>
      <c r="S1089" s="34">
        <v>69.52</v>
      </c>
      <c r="T1089" s="34">
        <v>11.92</v>
      </c>
      <c r="U1089" s="34">
        <v>54.47</v>
      </c>
      <c r="V1089" s="34">
        <v>107.46</v>
      </c>
      <c r="W1089" s="34">
        <v>25.2</v>
      </c>
      <c r="X1089" s="34">
        <v>0</v>
      </c>
      <c r="Y1089" s="34">
        <v>0</v>
      </c>
    </row>
    <row r="1090" spans="1:26" ht="15" x14ac:dyDescent="0.25">
      <c r="A1090" s="33">
        <v>19</v>
      </c>
      <c r="B1090" s="34">
        <v>0</v>
      </c>
      <c r="C1090" s="34">
        <v>0</v>
      </c>
      <c r="D1090" s="34">
        <v>0</v>
      </c>
      <c r="E1090" s="34">
        <v>0</v>
      </c>
      <c r="F1090" s="34">
        <v>0</v>
      </c>
      <c r="G1090" s="34">
        <v>14.71</v>
      </c>
      <c r="H1090" s="34">
        <v>83.6</v>
      </c>
      <c r="I1090" s="34">
        <v>198.64</v>
      </c>
      <c r="J1090" s="34">
        <v>112.85</v>
      </c>
      <c r="K1090" s="34">
        <v>27.67</v>
      </c>
      <c r="L1090" s="34">
        <v>0</v>
      </c>
      <c r="M1090" s="34">
        <v>0</v>
      </c>
      <c r="N1090" s="34">
        <v>0</v>
      </c>
      <c r="O1090" s="34">
        <v>0</v>
      </c>
      <c r="P1090" s="34">
        <v>0</v>
      </c>
      <c r="Q1090" s="34">
        <v>0</v>
      </c>
      <c r="R1090" s="34">
        <v>0</v>
      </c>
      <c r="S1090" s="34">
        <v>0</v>
      </c>
      <c r="T1090" s="34">
        <v>0</v>
      </c>
      <c r="U1090" s="34">
        <v>0</v>
      </c>
      <c r="V1090" s="34">
        <v>0</v>
      </c>
      <c r="W1090" s="34">
        <v>0</v>
      </c>
      <c r="X1090" s="34">
        <v>0</v>
      </c>
      <c r="Y1090" s="34">
        <v>0</v>
      </c>
    </row>
    <row r="1091" spans="1:26" ht="15" x14ac:dyDescent="0.25">
      <c r="A1091" s="33">
        <v>20</v>
      </c>
      <c r="B1091" s="34">
        <v>0</v>
      </c>
      <c r="C1091" s="34">
        <v>0</v>
      </c>
      <c r="D1091" s="34">
        <v>0</v>
      </c>
      <c r="E1091" s="34">
        <v>0</v>
      </c>
      <c r="F1091" s="34">
        <v>0</v>
      </c>
      <c r="G1091" s="34">
        <v>59.48</v>
      </c>
      <c r="H1091" s="34">
        <v>101.71</v>
      </c>
      <c r="I1091" s="34">
        <v>190.5</v>
      </c>
      <c r="J1091" s="34">
        <v>151.07</v>
      </c>
      <c r="K1091" s="34">
        <v>0</v>
      </c>
      <c r="L1091" s="34">
        <v>0</v>
      </c>
      <c r="M1091" s="34">
        <v>0</v>
      </c>
      <c r="N1091" s="34">
        <v>0</v>
      </c>
      <c r="O1091" s="34">
        <v>0</v>
      </c>
      <c r="P1091" s="34">
        <v>0</v>
      </c>
      <c r="Q1091" s="34">
        <v>0</v>
      </c>
      <c r="R1091" s="34">
        <v>0</v>
      </c>
      <c r="S1091" s="34">
        <v>0</v>
      </c>
      <c r="T1091" s="34">
        <v>0</v>
      </c>
      <c r="U1091" s="34">
        <v>0</v>
      </c>
      <c r="V1091" s="34">
        <v>0</v>
      </c>
      <c r="W1091" s="34">
        <v>0</v>
      </c>
      <c r="X1091" s="34">
        <v>0</v>
      </c>
      <c r="Y1091" s="34">
        <v>0</v>
      </c>
    </row>
    <row r="1092" spans="1:26" ht="15" x14ac:dyDescent="0.25">
      <c r="A1092" s="33">
        <v>21</v>
      </c>
      <c r="B1092" s="34">
        <v>0</v>
      </c>
      <c r="C1092" s="34">
        <v>0</v>
      </c>
      <c r="D1092" s="34">
        <v>0</v>
      </c>
      <c r="E1092" s="34">
        <v>0</v>
      </c>
      <c r="F1092" s="34">
        <v>0</v>
      </c>
      <c r="G1092" s="34">
        <v>0</v>
      </c>
      <c r="H1092" s="34">
        <v>0</v>
      </c>
      <c r="I1092" s="34">
        <v>81.66</v>
      </c>
      <c r="J1092" s="34">
        <v>99.78</v>
      </c>
      <c r="K1092" s="34">
        <v>32.72</v>
      </c>
      <c r="L1092" s="34">
        <v>0</v>
      </c>
      <c r="M1092" s="34">
        <v>0</v>
      </c>
      <c r="N1092" s="34">
        <v>76.05</v>
      </c>
      <c r="O1092" s="34">
        <v>74.650000000000006</v>
      </c>
      <c r="P1092" s="34">
        <v>84.73</v>
      </c>
      <c r="Q1092" s="34">
        <v>87.8</v>
      </c>
      <c r="R1092" s="34">
        <v>4.8</v>
      </c>
      <c r="S1092" s="34">
        <v>0</v>
      </c>
      <c r="T1092" s="34">
        <v>0</v>
      </c>
      <c r="U1092" s="34">
        <v>0</v>
      </c>
      <c r="V1092" s="34">
        <v>0</v>
      </c>
      <c r="W1092" s="34">
        <v>0</v>
      </c>
      <c r="X1092" s="34">
        <v>0</v>
      </c>
      <c r="Y1092" s="34">
        <v>0</v>
      </c>
    </row>
    <row r="1093" spans="1:26" ht="15" x14ac:dyDescent="0.25">
      <c r="A1093" s="33">
        <v>22</v>
      </c>
      <c r="B1093" s="34">
        <v>0</v>
      </c>
      <c r="C1093" s="34">
        <v>0</v>
      </c>
      <c r="D1093" s="34">
        <v>0</v>
      </c>
      <c r="E1093" s="34">
        <v>0</v>
      </c>
      <c r="F1093" s="34">
        <v>0</v>
      </c>
      <c r="G1093" s="34">
        <v>47.06</v>
      </c>
      <c r="H1093" s="34">
        <v>160.75</v>
      </c>
      <c r="I1093" s="34">
        <v>0</v>
      </c>
      <c r="J1093" s="34">
        <v>0</v>
      </c>
      <c r="K1093" s="34">
        <v>0</v>
      </c>
      <c r="L1093" s="34">
        <v>0</v>
      </c>
      <c r="M1093" s="34">
        <v>0</v>
      </c>
      <c r="N1093" s="34">
        <v>0</v>
      </c>
      <c r="O1093" s="34">
        <v>0</v>
      </c>
      <c r="P1093" s="34">
        <v>0</v>
      </c>
      <c r="Q1093" s="34">
        <v>0</v>
      </c>
      <c r="R1093" s="34">
        <v>0</v>
      </c>
      <c r="S1093" s="34">
        <v>0</v>
      </c>
      <c r="T1093" s="34">
        <v>0</v>
      </c>
      <c r="U1093" s="34">
        <v>0</v>
      </c>
      <c r="V1093" s="34">
        <v>0</v>
      </c>
      <c r="W1093" s="34">
        <v>0</v>
      </c>
      <c r="X1093" s="34">
        <v>0</v>
      </c>
      <c r="Y1093" s="34">
        <v>0</v>
      </c>
    </row>
    <row r="1094" spans="1:26" ht="15" x14ac:dyDescent="0.25">
      <c r="A1094" s="33">
        <v>23</v>
      </c>
      <c r="B1094" s="34">
        <v>0</v>
      </c>
      <c r="C1094" s="34">
        <v>0</v>
      </c>
      <c r="D1094" s="34">
        <v>0</v>
      </c>
      <c r="E1094" s="34">
        <v>0</v>
      </c>
      <c r="F1094" s="34">
        <v>0</v>
      </c>
      <c r="G1094" s="34">
        <v>70.290000000000006</v>
      </c>
      <c r="H1094" s="34">
        <v>0</v>
      </c>
      <c r="I1094" s="34">
        <v>0</v>
      </c>
      <c r="J1094" s="34">
        <v>0</v>
      </c>
      <c r="K1094" s="34">
        <v>0</v>
      </c>
      <c r="L1094" s="34">
        <v>0</v>
      </c>
      <c r="M1094" s="34">
        <v>0</v>
      </c>
      <c r="N1094" s="34">
        <v>0</v>
      </c>
      <c r="O1094" s="34">
        <v>0</v>
      </c>
      <c r="P1094" s="34">
        <v>0</v>
      </c>
      <c r="Q1094" s="34">
        <v>0</v>
      </c>
      <c r="R1094" s="34">
        <v>0</v>
      </c>
      <c r="S1094" s="34">
        <v>30.19</v>
      </c>
      <c r="T1094" s="34">
        <v>0</v>
      </c>
      <c r="U1094" s="34">
        <v>107.46</v>
      </c>
      <c r="V1094" s="34">
        <v>186.9</v>
      </c>
      <c r="W1094" s="34">
        <v>119.22</v>
      </c>
      <c r="X1094" s="34">
        <v>0</v>
      </c>
      <c r="Y1094" s="34">
        <v>0</v>
      </c>
    </row>
    <row r="1095" spans="1:26" ht="15" x14ac:dyDescent="0.25">
      <c r="A1095" s="33">
        <v>24</v>
      </c>
      <c r="B1095" s="34">
        <v>0</v>
      </c>
      <c r="C1095" s="34">
        <v>0</v>
      </c>
      <c r="D1095" s="34">
        <v>0</v>
      </c>
      <c r="E1095" s="34">
        <v>0</v>
      </c>
      <c r="F1095" s="34">
        <v>30.91</v>
      </c>
      <c r="G1095" s="34">
        <v>64.12</v>
      </c>
      <c r="H1095" s="34">
        <v>86.95</v>
      </c>
      <c r="I1095" s="34">
        <v>87.26</v>
      </c>
      <c r="J1095" s="34">
        <v>194.38</v>
      </c>
      <c r="K1095" s="34">
        <v>149.44</v>
      </c>
      <c r="L1095" s="34">
        <v>0</v>
      </c>
      <c r="M1095" s="34">
        <v>0</v>
      </c>
      <c r="N1095" s="34">
        <v>0</v>
      </c>
      <c r="O1095" s="34">
        <v>0</v>
      </c>
      <c r="P1095" s="34">
        <v>0</v>
      </c>
      <c r="Q1095" s="34">
        <v>0</v>
      </c>
      <c r="R1095" s="34">
        <v>0</v>
      </c>
      <c r="S1095" s="34">
        <v>0</v>
      </c>
      <c r="T1095" s="34">
        <v>0</v>
      </c>
      <c r="U1095" s="34">
        <v>0</v>
      </c>
      <c r="V1095" s="34">
        <v>0</v>
      </c>
      <c r="W1095" s="34">
        <v>0</v>
      </c>
      <c r="X1095" s="34">
        <v>0</v>
      </c>
      <c r="Y1095" s="34">
        <v>0</v>
      </c>
    </row>
    <row r="1096" spans="1:26" ht="15" x14ac:dyDescent="0.25">
      <c r="A1096" s="33">
        <v>25</v>
      </c>
      <c r="B1096" s="34">
        <v>0</v>
      </c>
      <c r="C1096" s="34">
        <v>0</v>
      </c>
      <c r="D1096" s="34">
        <v>0</v>
      </c>
      <c r="E1096" s="34">
        <v>0</v>
      </c>
      <c r="F1096" s="34">
        <v>0</v>
      </c>
      <c r="G1096" s="34">
        <v>0</v>
      </c>
      <c r="H1096" s="34">
        <v>0</v>
      </c>
      <c r="I1096" s="34">
        <v>0</v>
      </c>
      <c r="J1096" s="34">
        <v>0</v>
      </c>
      <c r="K1096" s="34">
        <v>0</v>
      </c>
      <c r="L1096" s="34">
        <v>0</v>
      </c>
      <c r="M1096" s="34">
        <v>0</v>
      </c>
      <c r="N1096" s="34">
        <v>0</v>
      </c>
      <c r="O1096" s="34">
        <v>0</v>
      </c>
      <c r="P1096" s="34">
        <v>0</v>
      </c>
      <c r="Q1096" s="34">
        <v>0</v>
      </c>
      <c r="R1096" s="34">
        <v>0</v>
      </c>
      <c r="S1096" s="34">
        <v>0</v>
      </c>
      <c r="T1096" s="34">
        <v>0</v>
      </c>
      <c r="U1096" s="34">
        <v>0</v>
      </c>
      <c r="V1096" s="34">
        <v>0</v>
      </c>
      <c r="W1096" s="34">
        <v>0</v>
      </c>
      <c r="X1096" s="34">
        <v>0</v>
      </c>
      <c r="Y1096" s="34">
        <v>0</v>
      </c>
    </row>
    <row r="1097" spans="1:26" ht="15" x14ac:dyDescent="0.25">
      <c r="A1097" s="33">
        <v>26</v>
      </c>
      <c r="B1097" s="34">
        <v>0</v>
      </c>
      <c r="C1097" s="34">
        <v>0</v>
      </c>
      <c r="D1097" s="34">
        <v>0</v>
      </c>
      <c r="E1097" s="34">
        <v>0</v>
      </c>
      <c r="F1097" s="34">
        <v>0</v>
      </c>
      <c r="G1097" s="34">
        <v>0</v>
      </c>
      <c r="H1097" s="34">
        <v>108.47</v>
      </c>
      <c r="I1097" s="34">
        <v>190.93</v>
      </c>
      <c r="J1097" s="34">
        <v>67.349999999999994</v>
      </c>
      <c r="K1097" s="34">
        <v>15.58</v>
      </c>
      <c r="L1097" s="34">
        <v>0</v>
      </c>
      <c r="M1097" s="34">
        <v>0</v>
      </c>
      <c r="N1097" s="34">
        <v>0</v>
      </c>
      <c r="O1097" s="34">
        <v>0</v>
      </c>
      <c r="P1097" s="34">
        <v>121.14</v>
      </c>
      <c r="Q1097" s="34">
        <v>114.91</v>
      </c>
      <c r="R1097" s="34">
        <v>82.91</v>
      </c>
      <c r="S1097" s="34">
        <v>157.56</v>
      </c>
      <c r="T1097" s="34">
        <v>102.42</v>
      </c>
      <c r="U1097" s="34">
        <v>198.6</v>
      </c>
      <c r="V1097" s="34">
        <v>0</v>
      </c>
      <c r="W1097" s="34">
        <v>13.18</v>
      </c>
      <c r="X1097" s="34">
        <v>0</v>
      </c>
      <c r="Y1097" s="34">
        <v>0</v>
      </c>
    </row>
    <row r="1098" spans="1:26" ht="15" x14ac:dyDescent="0.25">
      <c r="A1098" s="33">
        <v>27</v>
      </c>
      <c r="B1098" s="34">
        <v>0</v>
      </c>
      <c r="C1098" s="34">
        <v>0</v>
      </c>
      <c r="D1098" s="34">
        <v>0</v>
      </c>
      <c r="E1098" s="34">
        <v>0</v>
      </c>
      <c r="F1098" s="34">
        <v>0</v>
      </c>
      <c r="G1098" s="34">
        <v>83.17</v>
      </c>
      <c r="H1098" s="34">
        <v>103.35</v>
      </c>
      <c r="I1098" s="34">
        <v>0</v>
      </c>
      <c r="J1098" s="34">
        <v>0</v>
      </c>
      <c r="K1098" s="34">
        <v>79.06</v>
      </c>
      <c r="L1098" s="34">
        <v>0</v>
      </c>
      <c r="M1098" s="34">
        <v>0</v>
      </c>
      <c r="N1098" s="34">
        <v>0</v>
      </c>
      <c r="O1098" s="34">
        <v>28.22</v>
      </c>
      <c r="P1098" s="34">
        <v>12.38</v>
      </c>
      <c r="Q1098" s="34">
        <v>0</v>
      </c>
      <c r="R1098" s="34">
        <v>75.44</v>
      </c>
      <c r="S1098" s="34">
        <v>79.319999999999993</v>
      </c>
      <c r="T1098" s="34">
        <v>44.73</v>
      </c>
      <c r="U1098" s="34">
        <v>129.36000000000001</v>
      </c>
      <c r="V1098" s="34">
        <v>116.82</v>
      </c>
      <c r="W1098" s="34">
        <v>0</v>
      </c>
      <c r="X1098" s="34">
        <v>0</v>
      </c>
      <c r="Y1098" s="34">
        <v>0</v>
      </c>
    </row>
    <row r="1099" spans="1:26" ht="15" x14ac:dyDescent="0.25">
      <c r="A1099" s="33">
        <v>28</v>
      </c>
      <c r="B1099" s="34">
        <v>0</v>
      </c>
      <c r="C1099" s="34">
        <v>0</v>
      </c>
      <c r="D1099" s="34">
        <v>0</v>
      </c>
      <c r="E1099" s="34">
        <v>0</v>
      </c>
      <c r="F1099" s="34">
        <v>0</v>
      </c>
      <c r="G1099" s="34">
        <v>0</v>
      </c>
      <c r="H1099" s="34">
        <v>0</v>
      </c>
      <c r="I1099" s="34">
        <v>0</v>
      </c>
      <c r="J1099" s="34">
        <v>0</v>
      </c>
      <c r="K1099" s="34">
        <v>1201.08</v>
      </c>
      <c r="L1099" s="34">
        <v>0</v>
      </c>
      <c r="M1099" s="34">
        <v>180.88</v>
      </c>
      <c r="N1099" s="34">
        <v>0</v>
      </c>
      <c r="O1099" s="34">
        <v>0</v>
      </c>
      <c r="P1099" s="34">
        <v>0</v>
      </c>
      <c r="Q1099" s="34">
        <v>0</v>
      </c>
      <c r="R1099" s="34">
        <v>0</v>
      </c>
      <c r="S1099" s="34">
        <v>0</v>
      </c>
      <c r="T1099" s="34">
        <v>1500.53</v>
      </c>
      <c r="U1099" s="34">
        <v>1291.71</v>
      </c>
      <c r="V1099" s="34">
        <v>1458.02</v>
      </c>
      <c r="W1099" s="34">
        <v>3.6</v>
      </c>
      <c r="X1099" s="34">
        <v>0</v>
      </c>
      <c r="Y1099" s="34">
        <v>0</v>
      </c>
    </row>
    <row r="1100" spans="1:26" ht="15" x14ac:dyDescent="0.25">
      <c r="A1100" s="33">
        <v>29</v>
      </c>
      <c r="B1100" s="34">
        <v>0</v>
      </c>
      <c r="C1100" s="34">
        <v>503.76</v>
      </c>
      <c r="D1100" s="34">
        <v>458.22</v>
      </c>
      <c r="E1100" s="34">
        <v>442.3</v>
      </c>
      <c r="F1100" s="34">
        <v>581.95000000000005</v>
      </c>
      <c r="G1100" s="34">
        <v>727.72</v>
      </c>
      <c r="H1100" s="34">
        <v>866.7</v>
      </c>
      <c r="I1100" s="34">
        <v>1099.69</v>
      </c>
      <c r="J1100" s="34">
        <v>1159.79</v>
      </c>
      <c r="K1100" s="34">
        <v>1009.84</v>
      </c>
      <c r="L1100" s="34">
        <v>994.04</v>
      </c>
      <c r="M1100" s="34">
        <v>0</v>
      </c>
      <c r="N1100" s="34">
        <v>1174.6199999999999</v>
      </c>
      <c r="O1100" s="34">
        <v>22.59</v>
      </c>
      <c r="P1100" s="34">
        <v>840.58</v>
      </c>
      <c r="Q1100" s="34">
        <v>0</v>
      </c>
      <c r="R1100" s="34">
        <v>282.86</v>
      </c>
      <c r="S1100" s="34">
        <v>1103.06</v>
      </c>
      <c r="T1100" s="34">
        <v>9.89</v>
      </c>
      <c r="U1100" s="34">
        <v>38.619999999999997</v>
      </c>
      <c r="V1100" s="34">
        <v>174.14</v>
      </c>
      <c r="W1100" s="34">
        <v>0</v>
      </c>
      <c r="X1100" s="34">
        <v>0</v>
      </c>
      <c r="Y1100" s="34">
        <v>0</v>
      </c>
    </row>
    <row r="1101" spans="1:26" ht="15" x14ac:dyDescent="0.25">
      <c r="A1101" s="33">
        <v>30</v>
      </c>
      <c r="B1101" s="34">
        <v>0</v>
      </c>
      <c r="C1101" s="34">
        <v>0</v>
      </c>
      <c r="D1101" s="34">
        <v>0</v>
      </c>
      <c r="E1101" s="34">
        <v>0</v>
      </c>
      <c r="F1101" s="34">
        <v>0</v>
      </c>
      <c r="G1101" s="34">
        <v>648.28</v>
      </c>
      <c r="H1101" s="34">
        <v>747.25</v>
      </c>
      <c r="I1101" s="34">
        <v>953.98</v>
      </c>
      <c r="J1101" s="34">
        <v>1119.51</v>
      </c>
      <c r="K1101" s="34">
        <v>1281.0899999999999</v>
      </c>
      <c r="L1101" s="34">
        <v>935.71</v>
      </c>
      <c r="M1101" s="34">
        <v>1212.96</v>
      </c>
      <c r="N1101" s="34">
        <v>1045.19</v>
      </c>
      <c r="O1101" s="34">
        <v>1253.56</v>
      </c>
      <c r="P1101" s="34">
        <v>1229.01</v>
      </c>
      <c r="Q1101" s="34">
        <v>1281.8800000000001</v>
      </c>
      <c r="R1101" s="34">
        <v>1296.43</v>
      </c>
      <c r="S1101" s="34">
        <v>0</v>
      </c>
      <c r="T1101" s="34">
        <v>1219.78</v>
      </c>
      <c r="U1101" s="34">
        <v>162.56</v>
      </c>
      <c r="V1101" s="34">
        <v>0</v>
      </c>
      <c r="W1101" s="34">
        <v>0</v>
      </c>
      <c r="X1101" s="34">
        <v>0</v>
      </c>
      <c r="Y1101" s="34">
        <v>0</v>
      </c>
    </row>
    <row r="1102" spans="1:26" ht="15" x14ac:dyDescent="0.25">
      <c r="A1102" s="33">
        <v>31</v>
      </c>
      <c r="B1102" s="34">
        <v>0</v>
      </c>
      <c r="C1102" s="34">
        <v>0</v>
      </c>
      <c r="D1102" s="34">
        <v>0</v>
      </c>
      <c r="E1102" s="34">
        <v>0</v>
      </c>
      <c r="F1102" s="34">
        <v>0</v>
      </c>
      <c r="G1102" s="34">
        <v>0</v>
      </c>
      <c r="H1102" s="34">
        <v>37.700000000000003</v>
      </c>
      <c r="I1102" s="34">
        <v>116.5</v>
      </c>
      <c r="J1102" s="34">
        <v>36.81</v>
      </c>
      <c r="K1102" s="34">
        <v>0</v>
      </c>
      <c r="L1102" s="34">
        <v>0</v>
      </c>
      <c r="M1102" s="34">
        <v>0</v>
      </c>
      <c r="N1102" s="34">
        <v>0</v>
      </c>
      <c r="O1102" s="34">
        <v>0.1</v>
      </c>
      <c r="P1102" s="34">
        <v>0</v>
      </c>
      <c r="Q1102" s="34">
        <v>0</v>
      </c>
      <c r="R1102" s="34">
        <v>0</v>
      </c>
      <c r="S1102" s="34">
        <v>0</v>
      </c>
      <c r="T1102" s="34">
        <v>0</v>
      </c>
      <c r="U1102" s="34">
        <v>45.45</v>
      </c>
      <c r="V1102" s="34">
        <v>0</v>
      </c>
      <c r="W1102" s="34">
        <v>0</v>
      </c>
      <c r="X1102" s="34">
        <v>0</v>
      </c>
      <c r="Y1102" s="34">
        <v>0</v>
      </c>
      <c r="Z1102" s="59"/>
    </row>
    <row r="1103" spans="1:26" ht="15" x14ac:dyDescent="0.25">
      <c r="A1103" s="35"/>
      <c r="B1103" s="35"/>
      <c r="C1103" s="35"/>
      <c r="D1103" s="35"/>
      <c r="E1103" s="35"/>
      <c r="F1103" s="35"/>
      <c r="G1103" s="35"/>
      <c r="H1103" s="35"/>
      <c r="I1103" s="35"/>
      <c r="J1103" s="35"/>
      <c r="K1103" s="35"/>
      <c r="L1103" s="35"/>
      <c r="M1103" s="35"/>
      <c r="N1103" s="35"/>
      <c r="O1103" s="35"/>
      <c r="P1103" s="35"/>
      <c r="Q1103" s="35"/>
      <c r="R1103" s="35"/>
      <c r="S1103" s="35"/>
      <c r="T1103" s="35"/>
      <c r="U1103" s="35"/>
      <c r="V1103" s="35"/>
      <c r="W1103" s="35"/>
      <c r="X1103" s="35"/>
      <c r="Y1103" s="35"/>
    </row>
    <row r="1104" spans="1:26" ht="14.25" customHeight="1" x14ac:dyDescent="0.2">
      <c r="A1104" s="108" t="s">
        <v>112</v>
      </c>
      <c r="B1104" s="109" t="s">
        <v>123</v>
      </c>
      <c r="C1104" s="109"/>
      <c r="D1104" s="109"/>
      <c r="E1104" s="109"/>
      <c r="F1104" s="109"/>
      <c r="G1104" s="109"/>
      <c r="H1104" s="109"/>
      <c r="I1104" s="109"/>
      <c r="J1104" s="109"/>
      <c r="K1104" s="109"/>
      <c r="L1104" s="109"/>
      <c r="M1104" s="109"/>
      <c r="N1104" s="109"/>
      <c r="O1104" s="109"/>
      <c r="P1104" s="109"/>
      <c r="Q1104" s="109"/>
      <c r="R1104" s="109"/>
      <c r="S1104" s="109"/>
      <c r="T1104" s="109"/>
      <c r="U1104" s="109"/>
      <c r="V1104" s="109"/>
      <c r="W1104" s="109"/>
      <c r="X1104" s="109"/>
      <c r="Y1104" s="109"/>
    </row>
    <row r="1105" spans="1:25" ht="15" x14ac:dyDescent="0.2">
      <c r="A1105" s="108"/>
      <c r="B1105" s="37" t="s">
        <v>53</v>
      </c>
      <c r="C1105" s="37" t="s">
        <v>54</v>
      </c>
      <c r="D1105" s="37" t="s">
        <v>55</v>
      </c>
      <c r="E1105" s="37" t="s">
        <v>56</v>
      </c>
      <c r="F1105" s="37" t="s">
        <v>57</v>
      </c>
      <c r="G1105" s="37" t="s">
        <v>58</v>
      </c>
      <c r="H1105" s="37" t="s">
        <v>59</v>
      </c>
      <c r="I1105" s="37" t="s">
        <v>60</v>
      </c>
      <c r="J1105" s="37" t="s">
        <v>61</v>
      </c>
      <c r="K1105" s="37" t="s">
        <v>62</v>
      </c>
      <c r="L1105" s="37" t="s">
        <v>63</v>
      </c>
      <c r="M1105" s="37" t="s">
        <v>64</v>
      </c>
      <c r="N1105" s="37" t="s">
        <v>65</v>
      </c>
      <c r="O1105" s="37" t="s">
        <v>66</v>
      </c>
      <c r="P1105" s="37" t="s">
        <v>67</v>
      </c>
      <c r="Q1105" s="37" t="s">
        <v>68</v>
      </c>
      <c r="R1105" s="37" t="s">
        <v>69</v>
      </c>
      <c r="S1105" s="37" t="s">
        <v>70</v>
      </c>
      <c r="T1105" s="37" t="s">
        <v>71</v>
      </c>
      <c r="U1105" s="37" t="s">
        <v>72</v>
      </c>
      <c r="V1105" s="37" t="s">
        <v>73</v>
      </c>
      <c r="W1105" s="37" t="s">
        <v>74</v>
      </c>
      <c r="X1105" s="37" t="s">
        <v>75</v>
      </c>
      <c r="Y1105" s="37" t="s">
        <v>76</v>
      </c>
    </row>
    <row r="1106" spans="1:25" ht="15" x14ac:dyDescent="0.25">
      <c r="A1106" s="33">
        <v>1</v>
      </c>
      <c r="B1106" s="34">
        <v>68.31</v>
      </c>
      <c r="C1106" s="34">
        <v>94.59</v>
      </c>
      <c r="D1106" s="34">
        <v>190.62</v>
      </c>
      <c r="E1106" s="34">
        <v>198.93</v>
      </c>
      <c r="F1106" s="34">
        <v>154.56</v>
      </c>
      <c r="G1106" s="34">
        <v>6.29</v>
      </c>
      <c r="H1106" s="34">
        <v>3.35</v>
      </c>
      <c r="I1106" s="34">
        <v>0</v>
      </c>
      <c r="J1106" s="34">
        <v>0</v>
      </c>
      <c r="K1106" s="34">
        <v>0</v>
      </c>
      <c r="L1106" s="34">
        <v>0</v>
      </c>
      <c r="M1106" s="34">
        <v>0</v>
      </c>
      <c r="N1106" s="34">
        <v>0</v>
      </c>
      <c r="O1106" s="34">
        <v>0</v>
      </c>
      <c r="P1106" s="34">
        <v>0</v>
      </c>
      <c r="Q1106" s="34">
        <v>0</v>
      </c>
      <c r="R1106" s="34">
        <v>0</v>
      </c>
      <c r="S1106" s="34">
        <v>0</v>
      </c>
      <c r="T1106" s="34">
        <v>0</v>
      </c>
      <c r="U1106" s="34">
        <v>0</v>
      </c>
      <c r="V1106" s="34">
        <v>0</v>
      </c>
      <c r="W1106" s="34">
        <v>0</v>
      </c>
      <c r="X1106" s="34">
        <v>21.56</v>
      </c>
      <c r="Y1106" s="34">
        <v>97.96</v>
      </c>
    </row>
    <row r="1107" spans="1:25" ht="15" x14ac:dyDescent="0.25">
      <c r="A1107" s="33">
        <v>2</v>
      </c>
      <c r="B1107" s="34">
        <v>101.84</v>
      </c>
      <c r="C1107" s="34">
        <v>169.63</v>
      </c>
      <c r="D1107" s="34">
        <v>141.31</v>
      </c>
      <c r="E1107" s="34">
        <v>139.53</v>
      </c>
      <c r="F1107" s="34">
        <v>249.22</v>
      </c>
      <c r="G1107" s="34">
        <v>63.9</v>
      </c>
      <c r="H1107" s="34">
        <v>23.94</v>
      </c>
      <c r="I1107" s="34">
        <v>1.46</v>
      </c>
      <c r="J1107" s="34">
        <v>0</v>
      </c>
      <c r="K1107" s="34">
        <v>0</v>
      </c>
      <c r="L1107" s="34">
        <v>0</v>
      </c>
      <c r="M1107" s="34">
        <v>8.2799999999999994</v>
      </c>
      <c r="N1107" s="34">
        <v>0</v>
      </c>
      <c r="O1107" s="34">
        <v>0</v>
      </c>
      <c r="P1107" s="34">
        <v>532.72</v>
      </c>
      <c r="Q1107" s="34">
        <v>0.37</v>
      </c>
      <c r="R1107" s="34">
        <v>0.23</v>
      </c>
      <c r="S1107" s="34">
        <v>14.67</v>
      </c>
      <c r="T1107" s="34">
        <v>2.71</v>
      </c>
      <c r="U1107" s="34">
        <v>0.77</v>
      </c>
      <c r="V1107" s="34">
        <v>0</v>
      </c>
      <c r="W1107" s="34">
        <v>85.46</v>
      </c>
      <c r="X1107" s="34">
        <v>172.51</v>
      </c>
      <c r="Y1107" s="34">
        <v>225.82</v>
      </c>
    </row>
    <row r="1108" spans="1:25" ht="15" x14ac:dyDescent="0.25">
      <c r="A1108" s="33">
        <v>3</v>
      </c>
      <c r="B1108" s="34">
        <v>690.89</v>
      </c>
      <c r="C1108" s="34">
        <v>69.34</v>
      </c>
      <c r="D1108" s="34">
        <v>141.03</v>
      </c>
      <c r="E1108" s="34">
        <v>146.57</v>
      </c>
      <c r="F1108" s="34">
        <v>629.39</v>
      </c>
      <c r="G1108" s="34">
        <v>406.35</v>
      </c>
      <c r="H1108" s="34">
        <v>52.88</v>
      </c>
      <c r="I1108" s="34">
        <v>30.66</v>
      </c>
      <c r="J1108" s="34">
        <v>0</v>
      </c>
      <c r="K1108" s="34">
        <v>62.44</v>
      </c>
      <c r="L1108" s="34">
        <v>24.83</v>
      </c>
      <c r="M1108" s="34">
        <v>15.8</v>
      </c>
      <c r="N1108" s="34">
        <v>30.48</v>
      </c>
      <c r="O1108" s="34">
        <v>3.62</v>
      </c>
      <c r="P1108" s="34">
        <v>1.18</v>
      </c>
      <c r="Q1108" s="34">
        <v>0</v>
      </c>
      <c r="R1108" s="34">
        <v>0</v>
      </c>
      <c r="S1108" s="34">
        <v>35.83</v>
      </c>
      <c r="T1108" s="34">
        <v>0</v>
      </c>
      <c r="U1108" s="34">
        <v>0</v>
      </c>
      <c r="V1108" s="34">
        <v>0</v>
      </c>
      <c r="W1108" s="34">
        <v>96.96</v>
      </c>
      <c r="X1108" s="34">
        <v>127.77</v>
      </c>
      <c r="Y1108" s="34">
        <v>1066.23</v>
      </c>
    </row>
    <row r="1109" spans="1:25" ht="15" x14ac:dyDescent="0.25">
      <c r="A1109" s="33">
        <v>4</v>
      </c>
      <c r="B1109" s="34">
        <v>63.06</v>
      </c>
      <c r="C1109" s="34">
        <v>54.01</v>
      </c>
      <c r="D1109" s="34">
        <v>80.34</v>
      </c>
      <c r="E1109" s="34">
        <v>787.32</v>
      </c>
      <c r="F1109" s="34">
        <v>773.37</v>
      </c>
      <c r="G1109" s="34">
        <v>132.88</v>
      </c>
      <c r="H1109" s="34">
        <v>31.26</v>
      </c>
      <c r="I1109" s="34">
        <v>795.32</v>
      </c>
      <c r="J1109" s="34">
        <v>950.19</v>
      </c>
      <c r="K1109" s="34">
        <v>81.22</v>
      </c>
      <c r="L1109" s="34">
        <v>242.7</v>
      </c>
      <c r="M1109" s="34">
        <v>101.09</v>
      </c>
      <c r="N1109" s="34">
        <v>1194.27</v>
      </c>
      <c r="O1109" s="34">
        <v>158.62</v>
      </c>
      <c r="P1109" s="34">
        <v>194.77</v>
      </c>
      <c r="Q1109" s="34">
        <v>28.61</v>
      </c>
      <c r="R1109" s="34">
        <v>19.559999999999999</v>
      </c>
      <c r="S1109" s="34">
        <v>0</v>
      </c>
      <c r="T1109" s="34">
        <v>1202.5999999999999</v>
      </c>
      <c r="U1109" s="34">
        <v>0</v>
      </c>
      <c r="V1109" s="34">
        <v>0</v>
      </c>
      <c r="W1109" s="34">
        <v>1356.61</v>
      </c>
      <c r="X1109" s="34">
        <v>192.29</v>
      </c>
      <c r="Y1109" s="34">
        <v>156.19999999999999</v>
      </c>
    </row>
    <row r="1110" spans="1:25" ht="15" x14ac:dyDescent="0.25">
      <c r="A1110" s="33">
        <v>5</v>
      </c>
      <c r="B1110" s="34">
        <v>86.92</v>
      </c>
      <c r="C1110" s="34">
        <v>100.95</v>
      </c>
      <c r="D1110" s="34">
        <v>94.67</v>
      </c>
      <c r="E1110" s="34">
        <v>187.86</v>
      </c>
      <c r="F1110" s="34">
        <v>724.56</v>
      </c>
      <c r="G1110" s="34">
        <v>96.4</v>
      </c>
      <c r="H1110" s="34">
        <v>777.53</v>
      </c>
      <c r="I1110" s="34">
        <v>993.02</v>
      </c>
      <c r="J1110" s="34">
        <v>1222.1600000000001</v>
      </c>
      <c r="K1110" s="34">
        <v>1296.93</v>
      </c>
      <c r="L1110" s="34">
        <v>1282.4000000000001</v>
      </c>
      <c r="M1110" s="34">
        <v>1324.88</v>
      </c>
      <c r="N1110" s="34">
        <v>1310.76</v>
      </c>
      <c r="O1110" s="34">
        <v>119.12</v>
      </c>
      <c r="P1110" s="34">
        <v>158.97</v>
      </c>
      <c r="Q1110" s="34">
        <v>115.93</v>
      </c>
      <c r="R1110" s="34">
        <v>153.4</v>
      </c>
      <c r="S1110" s="34">
        <v>58.26</v>
      </c>
      <c r="T1110" s="34">
        <v>75.48</v>
      </c>
      <c r="U1110" s="34">
        <v>1172.92</v>
      </c>
      <c r="V1110" s="34">
        <v>0</v>
      </c>
      <c r="W1110" s="34">
        <v>206.87</v>
      </c>
      <c r="X1110" s="34">
        <v>289.58</v>
      </c>
      <c r="Y1110" s="34">
        <v>245.24</v>
      </c>
    </row>
    <row r="1111" spans="1:25" ht="15" x14ac:dyDescent="0.25">
      <c r="A1111" s="33">
        <v>6</v>
      </c>
      <c r="B1111" s="34">
        <v>246.58</v>
      </c>
      <c r="C1111" s="34">
        <v>260.13</v>
      </c>
      <c r="D1111" s="34">
        <v>239.1</v>
      </c>
      <c r="E1111" s="34">
        <v>155.35</v>
      </c>
      <c r="F1111" s="34">
        <v>159.41999999999999</v>
      </c>
      <c r="G1111" s="34">
        <v>717.63</v>
      </c>
      <c r="H1111" s="34">
        <v>0</v>
      </c>
      <c r="I1111" s="34">
        <v>986.16</v>
      </c>
      <c r="J1111" s="34">
        <v>5.44</v>
      </c>
      <c r="K1111" s="34">
        <v>67.989999999999995</v>
      </c>
      <c r="L1111" s="34">
        <v>81.34</v>
      </c>
      <c r="M1111" s="34">
        <v>101.37</v>
      </c>
      <c r="N1111" s="34">
        <v>1367.31</v>
      </c>
      <c r="O1111" s="34">
        <v>1001.01</v>
      </c>
      <c r="P1111" s="34">
        <v>1381.4</v>
      </c>
      <c r="Q1111" s="34">
        <v>1377.64</v>
      </c>
      <c r="R1111" s="34">
        <v>1365.48</v>
      </c>
      <c r="S1111" s="34">
        <v>1329.58</v>
      </c>
      <c r="T1111" s="34">
        <v>1322.97</v>
      </c>
      <c r="U1111" s="34">
        <v>1305.19</v>
      </c>
      <c r="V1111" s="34">
        <v>1315.18</v>
      </c>
      <c r="W1111" s="34">
        <v>258.56</v>
      </c>
      <c r="X1111" s="34">
        <v>1011.39</v>
      </c>
      <c r="Y1111" s="34">
        <v>172.03</v>
      </c>
    </row>
    <row r="1112" spans="1:25" ht="15" x14ac:dyDescent="0.25">
      <c r="A1112" s="33">
        <v>7</v>
      </c>
      <c r="B1112" s="34">
        <v>123.48</v>
      </c>
      <c r="C1112" s="34">
        <v>728.52</v>
      </c>
      <c r="D1112" s="34">
        <v>35.99</v>
      </c>
      <c r="E1112" s="34">
        <v>58.95</v>
      </c>
      <c r="F1112" s="34">
        <v>73.28</v>
      </c>
      <c r="G1112" s="34">
        <v>0</v>
      </c>
      <c r="H1112" s="34">
        <v>0</v>
      </c>
      <c r="I1112" s="34">
        <v>0</v>
      </c>
      <c r="J1112" s="34">
        <v>0</v>
      </c>
      <c r="K1112" s="34">
        <v>76.47</v>
      </c>
      <c r="L1112" s="34">
        <v>80.19</v>
      </c>
      <c r="M1112" s="34">
        <v>0</v>
      </c>
      <c r="N1112" s="34">
        <v>0</v>
      </c>
      <c r="O1112" s="34">
        <v>0</v>
      </c>
      <c r="P1112" s="34">
        <v>0</v>
      </c>
      <c r="Q1112" s="34">
        <v>0</v>
      </c>
      <c r="R1112" s="34">
        <v>0</v>
      </c>
      <c r="S1112" s="34">
        <v>0</v>
      </c>
      <c r="T1112" s="34">
        <v>0</v>
      </c>
      <c r="U1112" s="34">
        <v>0</v>
      </c>
      <c r="V1112" s="34">
        <v>0</v>
      </c>
      <c r="W1112" s="34">
        <v>0</v>
      </c>
      <c r="X1112" s="34">
        <v>16.05</v>
      </c>
      <c r="Y1112" s="34">
        <v>36.44</v>
      </c>
    </row>
    <row r="1113" spans="1:25" ht="15" x14ac:dyDescent="0.25">
      <c r="A1113" s="33">
        <v>8</v>
      </c>
      <c r="B1113" s="34">
        <v>1077.69</v>
      </c>
      <c r="C1113" s="34">
        <v>74.650000000000006</v>
      </c>
      <c r="D1113" s="34">
        <v>31</v>
      </c>
      <c r="E1113" s="34">
        <v>32.9</v>
      </c>
      <c r="F1113" s="34">
        <v>37.75</v>
      </c>
      <c r="G1113" s="34">
        <v>0</v>
      </c>
      <c r="H1113" s="34">
        <v>0</v>
      </c>
      <c r="I1113" s="34">
        <v>1038.32</v>
      </c>
      <c r="J1113" s="34">
        <v>1179.73</v>
      </c>
      <c r="K1113" s="34">
        <v>0</v>
      </c>
      <c r="L1113" s="34">
        <v>0</v>
      </c>
      <c r="M1113" s="34">
        <v>1423.34</v>
      </c>
      <c r="N1113" s="34">
        <v>1427.93</v>
      </c>
      <c r="O1113" s="34">
        <v>1428.99</v>
      </c>
      <c r="P1113" s="34">
        <v>0</v>
      </c>
      <c r="Q1113" s="34">
        <v>1347.81</v>
      </c>
      <c r="R1113" s="34">
        <v>0</v>
      </c>
      <c r="S1113" s="34">
        <v>0</v>
      </c>
      <c r="T1113" s="34">
        <v>0</v>
      </c>
      <c r="U1113" s="34">
        <v>1444.45</v>
      </c>
      <c r="V1113" s="34">
        <v>1431.17</v>
      </c>
      <c r="W1113" s="34">
        <v>1071.43</v>
      </c>
      <c r="X1113" s="34">
        <v>243.04</v>
      </c>
      <c r="Y1113" s="34">
        <v>1061.01</v>
      </c>
    </row>
    <row r="1114" spans="1:25" ht="15" x14ac:dyDescent="0.25">
      <c r="A1114" s="33">
        <v>9</v>
      </c>
      <c r="B1114" s="34">
        <v>171.32</v>
      </c>
      <c r="C1114" s="34">
        <v>108.64</v>
      </c>
      <c r="D1114" s="34">
        <v>66.12</v>
      </c>
      <c r="E1114" s="34">
        <v>30.29</v>
      </c>
      <c r="F1114" s="34">
        <v>27.4</v>
      </c>
      <c r="G1114" s="34">
        <v>12.27</v>
      </c>
      <c r="H1114" s="34">
        <v>0.01</v>
      </c>
      <c r="I1114" s="34">
        <v>0</v>
      </c>
      <c r="J1114" s="34">
        <v>0</v>
      </c>
      <c r="K1114" s="34">
        <v>0</v>
      </c>
      <c r="L1114" s="34">
        <v>137.09</v>
      </c>
      <c r="M1114" s="34">
        <v>253.45</v>
      </c>
      <c r="N1114" s="34">
        <v>410.91</v>
      </c>
      <c r="O1114" s="34">
        <v>291.33999999999997</v>
      </c>
      <c r="P1114" s="34">
        <v>230.84</v>
      </c>
      <c r="Q1114" s="34">
        <v>333.25</v>
      </c>
      <c r="R1114" s="34">
        <v>510.15</v>
      </c>
      <c r="S1114" s="34">
        <v>465.67</v>
      </c>
      <c r="T1114" s="34">
        <v>297.8</v>
      </c>
      <c r="U1114" s="34">
        <v>321.29000000000002</v>
      </c>
      <c r="V1114" s="34">
        <v>359.69</v>
      </c>
      <c r="W1114" s="34">
        <v>615.59</v>
      </c>
      <c r="X1114" s="34">
        <v>658.07</v>
      </c>
      <c r="Y1114" s="34">
        <v>461.75</v>
      </c>
    </row>
    <row r="1115" spans="1:25" ht="15" x14ac:dyDescent="0.25">
      <c r="A1115" s="33">
        <v>10</v>
      </c>
      <c r="B1115" s="34">
        <v>0</v>
      </c>
      <c r="C1115" s="34">
        <v>19.32</v>
      </c>
      <c r="D1115" s="34">
        <v>0</v>
      </c>
      <c r="E1115" s="34">
        <v>0</v>
      </c>
      <c r="F1115" s="34">
        <v>16.899999999999999</v>
      </c>
      <c r="G1115" s="34">
        <v>0</v>
      </c>
      <c r="H1115" s="34">
        <v>0</v>
      </c>
      <c r="I1115" s="34">
        <v>0</v>
      </c>
      <c r="J1115" s="34">
        <v>0</v>
      </c>
      <c r="K1115" s="34">
        <v>0</v>
      </c>
      <c r="L1115" s="34">
        <v>0</v>
      </c>
      <c r="M1115" s="34">
        <v>0</v>
      </c>
      <c r="N1115" s="34">
        <v>0</v>
      </c>
      <c r="O1115" s="34">
        <v>0</v>
      </c>
      <c r="P1115" s="34">
        <v>0</v>
      </c>
      <c r="Q1115" s="34">
        <v>0</v>
      </c>
      <c r="R1115" s="34">
        <v>0</v>
      </c>
      <c r="S1115" s="34">
        <v>0</v>
      </c>
      <c r="T1115" s="34">
        <v>0</v>
      </c>
      <c r="U1115" s="34">
        <v>0</v>
      </c>
      <c r="V1115" s="34">
        <v>0</v>
      </c>
      <c r="W1115" s="34">
        <v>0</v>
      </c>
      <c r="X1115" s="34">
        <v>120.05</v>
      </c>
      <c r="Y1115" s="34">
        <v>36.06</v>
      </c>
    </row>
    <row r="1116" spans="1:25" ht="15" x14ac:dyDescent="0.25">
      <c r="A1116" s="33">
        <v>11</v>
      </c>
      <c r="B1116" s="34">
        <v>84.02</v>
      </c>
      <c r="C1116" s="34">
        <v>19.95</v>
      </c>
      <c r="D1116" s="34">
        <v>11.86</v>
      </c>
      <c r="E1116" s="34">
        <v>5.91</v>
      </c>
      <c r="F1116" s="34">
        <v>11.4</v>
      </c>
      <c r="G1116" s="34">
        <v>0</v>
      </c>
      <c r="H1116" s="34">
        <v>0</v>
      </c>
      <c r="I1116" s="34">
        <v>0</v>
      </c>
      <c r="J1116" s="34">
        <v>0</v>
      </c>
      <c r="K1116" s="34">
        <v>0</v>
      </c>
      <c r="L1116" s="34">
        <v>0</v>
      </c>
      <c r="M1116" s="34">
        <v>0</v>
      </c>
      <c r="N1116" s="34">
        <v>0</v>
      </c>
      <c r="O1116" s="34">
        <v>0</v>
      </c>
      <c r="P1116" s="34">
        <v>0</v>
      </c>
      <c r="Q1116" s="34">
        <v>0</v>
      </c>
      <c r="R1116" s="34">
        <v>0</v>
      </c>
      <c r="S1116" s="34">
        <v>0</v>
      </c>
      <c r="T1116" s="34">
        <v>0</v>
      </c>
      <c r="U1116" s="34">
        <v>0</v>
      </c>
      <c r="V1116" s="34">
        <v>0</v>
      </c>
      <c r="W1116" s="34">
        <v>0</v>
      </c>
      <c r="X1116" s="34">
        <v>6.34</v>
      </c>
      <c r="Y1116" s="34">
        <v>40.43</v>
      </c>
    </row>
    <row r="1117" spans="1:25" ht="15" x14ac:dyDescent="0.25">
      <c r="A1117" s="33">
        <v>12</v>
      </c>
      <c r="B1117" s="34">
        <v>0</v>
      </c>
      <c r="C1117" s="34">
        <v>0</v>
      </c>
      <c r="D1117" s="34">
        <v>0</v>
      </c>
      <c r="E1117" s="34">
        <v>0</v>
      </c>
      <c r="F1117" s="34">
        <v>0</v>
      </c>
      <c r="G1117" s="34">
        <v>0</v>
      </c>
      <c r="H1117" s="34">
        <v>0</v>
      </c>
      <c r="I1117" s="34">
        <v>0</v>
      </c>
      <c r="J1117" s="34">
        <v>5.0999999999999996</v>
      </c>
      <c r="K1117" s="34">
        <v>34</v>
      </c>
      <c r="L1117" s="34">
        <v>13.35</v>
      </c>
      <c r="M1117" s="34">
        <v>1322.25</v>
      </c>
      <c r="N1117" s="34">
        <v>1286.52</v>
      </c>
      <c r="O1117" s="34">
        <v>1318.45</v>
      </c>
      <c r="P1117" s="34">
        <v>955.08</v>
      </c>
      <c r="Q1117" s="34">
        <v>0</v>
      </c>
      <c r="R1117" s="34">
        <v>1243.57</v>
      </c>
      <c r="S1117" s="34">
        <v>1276.2</v>
      </c>
      <c r="T1117" s="34">
        <v>1179.48</v>
      </c>
      <c r="U1117" s="34">
        <v>326.97000000000003</v>
      </c>
      <c r="V1117" s="34">
        <v>253.34</v>
      </c>
      <c r="W1117" s="34">
        <v>1215.1199999999999</v>
      </c>
      <c r="X1117" s="34">
        <v>1007.36</v>
      </c>
      <c r="Y1117" s="34">
        <v>931.92</v>
      </c>
    </row>
    <row r="1118" spans="1:25" ht="15" x14ac:dyDescent="0.25">
      <c r="A1118" s="33">
        <v>13</v>
      </c>
      <c r="B1118" s="34">
        <v>19.7</v>
      </c>
      <c r="C1118" s="34">
        <v>35.18</v>
      </c>
      <c r="D1118" s="34">
        <v>214.36</v>
      </c>
      <c r="E1118" s="34">
        <v>738.21</v>
      </c>
      <c r="F1118" s="34">
        <v>0</v>
      </c>
      <c r="G1118" s="34">
        <v>0</v>
      </c>
      <c r="H1118" s="34">
        <v>0</v>
      </c>
      <c r="I1118" s="34">
        <v>7.27</v>
      </c>
      <c r="J1118" s="34">
        <v>0</v>
      </c>
      <c r="K1118" s="34">
        <v>0</v>
      </c>
      <c r="L1118" s="34">
        <v>0</v>
      </c>
      <c r="M1118" s="34">
        <v>0</v>
      </c>
      <c r="N1118" s="34">
        <v>1191.3</v>
      </c>
      <c r="O1118" s="34">
        <v>880.87</v>
      </c>
      <c r="P1118" s="34">
        <v>0</v>
      </c>
      <c r="Q1118" s="34">
        <v>880.85</v>
      </c>
      <c r="R1118" s="34">
        <v>1213.3900000000001</v>
      </c>
      <c r="S1118" s="34">
        <v>1223.3699999999999</v>
      </c>
      <c r="T1118" s="34">
        <v>1233.22</v>
      </c>
      <c r="U1118" s="34">
        <v>1232.74</v>
      </c>
      <c r="V1118" s="34">
        <v>1197.06</v>
      </c>
      <c r="W1118" s="34">
        <v>920.71</v>
      </c>
      <c r="X1118" s="34">
        <v>1051.49</v>
      </c>
      <c r="Y1118" s="34">
        <v>958.07</v>
      </c>
    </row>
    <row r="1119" spans="1:25" ht="15" x14ac:dyDescent="0.25">
      <c r="A1119" s="33">
        <v>14</v>
      </c>
      <c r="B1119" s="34">
        <v>52.26</v>
      </c>
      <c r="C1119" s="34">
        <v>658.7</v>
      </c>
      <c r="D1119" s="34">
        <v>126.07</v>
      </c>
      <c r="E1119" s="34">
        <v>740.34</v>
      </c>
      <c r="F1119" s="34">
        <v>71.680000000000007</v>
      </c>
      <c r="G1119" s="34">
        <v>0</v>
      </c>
      <c r="H1119" s="34">
        <v>759.08</v>
      </c>
      <c r="I1119" s="34">
        <v>953.86</v>
      </c>
      <c r="J1119" s="34">
        <v>926.52</v>
      </c>
      <c r="K1119" s="34">
        <v>923.32</v>
      </c>
      <c r="L1119" s="34">
        <v>971.15</v>
      </c>
      <c r="M1119" s="34">
        <v>982.45</v>
      </c>
      <c r="N1119" s="34">
        <v>935.45</v>
      </c>
      <c r="O1119" s="34">
        <v>973.49</v>
      </c>
      <c r="P1119" s="34">
        <v>947.23</v>
      </c>
      <c r="Q1119" s="34">
        <v>941.53</v>
      </c>
      <c r="R1119" s="34">
        <v>939.85</v>
      </c>
      <c r="S1119" s="34">
        <v>604.86</v>
      </c>
      <c r="T1119" s="34">
        <v>0</v>
      </c>
      <c r="U1119" s="34">
        <v>0</v>
      </c>
      <c r="V1119" s="34">
        <v>925.16</v>
      </c>
      <c r="W1119" s="34">
        <v>0</v>
      </c>
      <c r="X1119" s="34">
        <v>946.28</v>
      </c>
      <c r="Y1119" s="34">
        <v>929.51</v>
      </c>
    </row>
    <row r="1120" spans="1:25" ht="15" x14ac:dyDescent="0.25">
      <c r="A1120" s="33">
        <v>15</v>
      </c>
      <c r="B1120" s="34">
        <v>22.8</v>
      </c>
      <c r="C1120" s="34">
        <v>139.27000000000001</v>
      </c>
      <c r="D1120" s="34">
        <v>195.64</v>
      </c>
      <c r="E1120" s="34">
        <v>166.7</v>
      </c>
      <c r="F1120" s="34">
        <v>167.77</v>
      </c>
      <c r="G1120" s="34">
        <v>0</v>
      </c>
      <c r="H1120" s="34">
        <v>0</v>
      </c>
      <c r="I1120" s="34">
        <v>0</v>
      </c>
      <c r="J1120" s="34">
        <v>0</v>
      </c>
      <c r="K1120" s="34">
        <v>0</v>
      </c>
      <c r="L1120" s="34">
        <v>9.01</v>
      </c>
      <c r="M1120" s="34">
        <v>113.64</v>
      </c>
      <c r="N1120" s="34">
        <v>101.57</v>
      </c>
      <c r="O1120" s="34">
        <v>32.549999999999997</v>
      </c>
      <c r="P1120" s="34">
        <v>31.62</v>
      </c>
      <c r="Q1120" s="34">
        <v>4.96</v>
      </c>
      <c r="R1120" s="34">
        <v>0.98</v>
      </c>
      <c r="S1120" s="34">
        <v>0.12</v>
      </c>
      <c r="T1120" s="34">
        <v>1309.4100000000001</v>
      </c>
      <c r="U1120" s="34">
        <v>983.59</v>
      </c>
      <c r="V1120" s="34">
        <v>1297.77</v>
      </c>
      <c r="W1120" s="34">
        <v>1282.67</v>
      </c>
      <c r="X1120" s="34">
        <v>1144.6600000000001</v>
      </c>
      <c r="Y1120" s="34">
        <v>968.77</v>
      </c>
    </row>
    <row r="1121" spans="1:26" ht="15" x14ac:dyDescent="0.25">
      <c r="A1121" s="33">
        <v>16</v>
      </c>
      <c r="B1121" s="34">
        <v>157.80000000000001</v>
      </c>
      <c r="C1121" s="34">
        <v>149.08000000000001</v>
      </c>
      <c r="D1121" s="34">
        <v>84.91</v>
      </c>
      <c r="E1121" s="34">
        <v>54.93</v>
      </c>
      <c r="F1121" s="34">
        <v>0</v>
      </c>
      <c r="G1121" s="34">
        <v>0</v>
      </c>
      <c r="H1121" s="34">
        <v>0</v>
      </c>
      <c r="I1121" s="34">
        <v>0</v>
      </c>
      <c r="J1121" s="34">
        <v>0</v>
      </c>
      <c r="K1121" s="34">
        <v>0</v>
      </c>
      <c r="L1121" s="34">
        <v>4.3099999999999996</v>
      </c>
      <c r="M1121" s="34">
        <v>29.55</v>
      </c>
      <c r="N1121" s="34">
        <v>33.020000000000003</v>
      </c>
      <c r="O1121" s="34">
        <v>14.25</v>
      </c>
      <c r="P1121" s="34">
        <v>29.19</v>
      </c>
      <c r="Q1121" s="34">
        <v>49.24</v>
      </c>
      <c r="R1121" s="34">
        <v>58.31</v>
      </c>
      <c r="S1121" s="34">
        <v>57.5</v>
      </c>
      <c r="T1121" s="34">
        <v>93.26</v>
      </c>
      <c r="U1121" s="34">
        <v>28.44</v>
      </c>
      <c r="V1121" s="34">
        <v>0</v>
      </c>
      <c r="W1121" s="34">
        <v>65.14</v>
      </c>
      <c r="X1121" s="34">
        <v>273.64</v>
      </c>
      <c r="Y1121" s="34">
        <v>68.39</v>
      </c>
    </row>
    <row r="1122" spans="1:26" ht="15" x14ac:dyDescent="0.25">
      <c r="A1122" s="33">
        <v>17</v>
      </c>
      <c r="B1122" s="34">
        <v>15.62</v>
      </c>
      <c r="C1122" s="34">
        <v>2.25</v>
      </c>
      <c r="D1122" s="34">
        <v>0</v>
      </c>
      <c r="E1122" s="34">
        <v>5.43</v>
      </c>
      <c r="F1122" s="34">
        <v>21.12</v>
      </c>
      <c r="G1122" s="34">
        <v>0</v>
      </c>
      <c r="H1122" s="34">
        <v>0</v>
      </c>
      <c r="I1122" s="34">
        <v>0</v>
      </c>
      <c r="J1122" s="34">
        <v>0</v>
      </c>
      <c r="K1122" s="34">
        <v>0</v>
      </c>
      <c r="L1122" s="34">
        <v>5.91</v>
      </c>
      <c r="M1122" s="34">
        <v>24.03</v>
      </c>
      <c r="N1122" s="34">
        <v>30.32</v>
      </c>
      <c r="O1122" s="34">
        <v>18.57</v>
      </c>
      <c r="P1122" s="34">
        <v>7.97</v>
      </c>
      <c r="Q1122" s="34">
        <v>1.54</v>
      </c>
      <c r="R1122" s="34">
        <v>5.74</v>
      </c>
      <c r="S1122" s="34">
        <v>5.5</v>
      </c>
      <c r="T1122" s="34">
        <v>3.27</v>
      </c>
      <c r="U1122" s="34">
        <v>0.96</v>
      </c>
      <c r="V1122" s="34">
        <v>0</v>
      </c>
      <c r="W1122" s="34">
        <v>122.66</v>
      </c>
      <c r="X1122" s="34">
        <v>264.75</v>
      </c>
      <c r="Y1122" s="34">
        <v>166.43</v>
      </c>
    </row>
    <row r="1123" spans="1:26" ht="15" x14ac:dyDescent="0.25">
      <c r="A1123" s="33">
        <v>18</v>
      </c>
      <c r="B1123" s="34">
        <v>0</v>
      </c>
      <c r="C1123" s="34">
        <v>90.71</v>
      </c>
      <c r="D1123" s="34">
        <v>238.47</v>
      </c>
      <c r="E1123" s="34">
        <v>210.73</v>
      </c>
      <c r="F1123" s="34">
        <v>212.1</v>
      </c>
      <c r="G1123" s="34">
        <v>0</v>
      </c>
      <c r="H1123" s="34">
        <v>46.47</v>
      </c>
      <c r="I1123" s="34">
        <v>0</v>
      </c>
      <c r="J1123" s="34">
        <v>0</v>
      </c>
      <c r="K1123" s="34">
        <v>60.22</v>
      </c>
      <c r="L1123" s="34">
        <v>106.36</v>
      </c>
      <c r="M1123" s="34">
        <v>47.39</v>
      </c>
      <c r="N1123" s="34">
        <v>88.04</v>
      </c>
      <c r="O1123" s="34">
        <v>122.13</v>
      </c>
      <c r="P1123" s="34">
        <v>81.67</v>
      </c>
      <c r="Q1123" s="34">
        <v>74.47</v>
      </c>
      <c r="R1123" s="34">
        <v>68.260000000000005</v>
      </c>
      <c r="S1123" s="34">
        <v>0</v>
      </c>
      <c r="T1123" s="34">
        <v>0</v>
      </c>
      <c r="U1123" s="34">
        <v>0</v>
      </c>
      <c r="V1123" s="34">
        <v>0</v>
      </c>
      <c r="W1123" s="34">
        <v>0</v>
      </c>
      <c r="X1123" s="34">
        <v>60.7</v>
      </c>
      <c r="Y1123" s="34">
        <v>79.52</v>
      </c>
    </row>
    <row r="1124" spans="1:26" ht="15" x14ac:dyDescent="0.25">
      <c r="A1124" s="33">
        <v>19</v>
      </c>
      <c r="B1124" s="34">
        <v>122.99</v>
      </c>
      <c r="C1124" s="34">
        <v>147.43</v>
      </c>
      <c r="D1124" s="34">
        <v>355.3</v>
      </c>
      <c r="E1124" s="34">
        <v>247.63</v>
      </c>
      <c r="F1124" s="34">
        <v>223.22</v>
      </c>
      <c r="G1124" s="34">
        <v>0</v>
      </c>
      <c r="H1124" s="34">
        <v>0</v>
      </c>
      <c r="I1124" s="34">
        <v>0</v>
      </c>
      <c r="J1124" s="34">
        <v>0</v>
      </c>
      <c r="K1124" s="34">
        <v>0</v>
      </c>
      <c r="L1124" s="34">
        <v>13.57</v>
      </c>
      <c r="M1124" s="34">
        <v>26.9</v>
      </c>
      <c r="N1124" s="34">
        <v>49.54</v>
      </c>
      <c r="O1124" s="34">
        <v>52.02</v>
      </c>
      <c r="P1124" s="34">
        <v>90.79</v>
      </c>
      <c r="Q1124" s="34">
        <v>48.1</v>
      </c>
      <c r="R1124" s="34">
        <v>580.52</v>
      </c>
      <c r="S1124" s="34">
        <v>191.28</v>
      </c>
      <c r="T1124" s="34">
        <v>181.64</v>
      </c>
      <c r="U1124" s="34">
        <v>89.7</v>
      </c>
      <c r="V1124" s="34">
        <v>97.67</v>
      </c>
      <c r="W1124" s="34">
        <v>336.53</v>
      </c>
      <c r="X1124" s="34">
        <v>539.87</v>
      </c>
      <c r="Y1124" s="34">
        <v>312.14999999999998</v>
      </c>
    </row>
    <row r="1125" spans="1:26" ht="15" x14ac:dyDescent="0.25">
      <c r="A1125" s="33">
        <v>20</v>
      </c>
      <c r="B1125" s="34">
        <v>292.10000000000002</v>
      </c>
      <c r="C1125" s="34">
        <v>101.86</v>
      </c>
      <c r="D1125" s="34">
        <v>630.37</v>
      </c>
      <c r="E1125" s="34">
        <v>89.45</v>
      </c>
      <c r="F1125" s="34">
        <v>5.83</v>
      </c>
      <c r="G1125" s="34">
        <v>0</v>
      </c>
      <c r="H1125" s="34">
        <v>0</v>
      </c>
      <c r="I1125" s="34">
        <v>0</v>
      </c>
      <c r="J1125" s="34">
        <v>0</v>
      </c>
      <c r="K1125" s="34">
        <v>28.54</v>
      </c>
      <c r="L1125" s="34">
        <v>118.03</v>
      </c>
      <c r="M1125" s="34">
        <v>157.13</v>
      </c>
      <c r="N1125" s="34">
        <v>138.31</v>
      </c>
      <c r="O1125" s="34">
        <v>153.43</v>
      </c>
      <c r="P1125" s="34">
        <v>154.69</v>
      </c>
      <c r="Q1125" s="34">
        <v>127.52</v>
      </c>
      <c r="R1125" s="34">
        <v>1570.12</v>
      </c>
      <c r="S1125" s="34">
        <v>106.46</v>
      </c>
      <c r="T1125" s="34">
        <v>56.15</v>
      </c>
      <c r="U1125" s="34">
        <v>146.12</v>
      </c>
      <c r="V1125" s="34">
        <v>139.31</v>
      </c>
      <c r="W1125" s="34">
        <v>1567.75</v>
      </c>
      <c r="X1125" s="34">
        <v>1235.68</v>
      </c>
      <c r="Y1125" s="34">
        <v>340.31</v>
      </c>
    </row>
    <row r="1126" spans="1:26" ht="15" x14ac:dyDescent="0.25">
      <c r="A1126" s="33">
        <v>21</v>
      </c>
      <c r="B1126" s="34">
        <v>216.88</v>
      </c>
      <c r="C1126" s="34">
        <v>215.53</v>
      </c>
      <c r="D1126" s="34">
        <v>788.14</v>
      </c>
      <c r="E1126" s="34">
        <v>559.69000000000005</v>
      </c>
      <c r="F1126" s="34">
        <v>587.26</v>
      </c>
      <c r="G1126" s="34">
        <v>253.51</v>
      </c>
      <c r="H1126" s="34">
        <v>76.22</v>
      </c>
      <c r="I1126" s="34">
        <v>0</v>
      </c>
      <c r="J1126" s="34">
        <v>0</v>
      </c>
      <c r="K1126" s="34">
        <v>0</v>
      </c>
      <c r="L1126" s="34">
        <v>171</v>
      </c>
      <c r="M1126" s="34">
        <v>52.56</v>
      </c>
      <c r="N1126" s="34">
        <v>0</v>
      </c>
      <c r="O1126" s="34">
        <v>0</v>
      </c>
      <c r="P1126" s="34">
        <v>0</v>
      </c>
      <c r="Q1126" s="34">
        <v>0</v>
      </c>
      <c r="R1126" s="34">
        <v>0.67</v>
      </c>
      <c r="S1126" s="34">
        <v>226.76</v>
      </c>
      <c r="T1126" s="34">
        <v>302.92</v>
      </c>
      <c r="U1126" s="34">
        <v>251.62</v>
      </c>
      <c r="V1126" s="34">
        <v>247.36</v>
      </c>
      <c r="W1126" s="34">
        <v>159.38999999999999</v>
      </c>
      <c r="X1126" s="34">
        <v>504.5</v>
      </c>
      <c r="Y1126" s="34">
        <v>203.56</v>
      </c>
    </row>
    <row r="1127" spans="1:26" ht="15" x14ac:dyDescent="0.25">
      <c r="A1127" s="33">
        <v>22</v>
      </c>
      <c r="B1127" s="34">
        <v>139.76</v>
      </c>
      <c r="C1127" s="34">
        <v>829.18</v>
      </c>
      <c r="D1127" s="34">
        <v>737</v>
      </c>
      <c r="E1127" s="34">
        <v>165.33</v>
      </c>
      <c r="F1127" s="34">
        <v>3.81</v>
      </c>
      <c r="G1127" s="34">
        <v>0</v>
      </c>
      <c r="H1127" s="34">
        <v>0</v>
      </c>
      <c r="I1127" s="34">
        <v>1268.57</v>
      </c>
      <c r="J1127" s="34">
        <v>145.09</v>
      </c>
      <c r="K1127" s="34">
        <v>42.09</v>
      </c>
      <c r="L1127" s="34">
        <v>131.02000000000001</v>
      </c>
      <c r="M1127" s="34">
        <v>1590.52</v>
      </c>
      <c r="N1127" s="34">
        <v>35.229999999999997</v>
      </c>
      <c r="O1127" s="34">
        <v>1223.95</v>
      </c>
      <c r="P1127" s="34">
        <v>1626.69</v>
      </c>
      <c r="Q1127" s="34">
        <v>1613.32</v>
      </c>
      <c r="R1127" s="34">
        <v>1539.58</v>
      </c>
      <c r="S1127" s="34">
        <v>1506.89</v>
      </c>
      <c r="T1127" s="34">
        <v>1139.1600000000001</v>
      </c>
      <c r="U1127" s="34">
        <v>1490.43</v>
      </c>
      <c r="V1127" s="34">
        <v>1112.3599999999999</v>
      </c>
      <c r="W1127" s="34">
        <v>130.38</v>
      </c>
      <c r="X1127" s="34">
        <v>441.25</v>
      </c>
      <c r="Y1127" s="34">
        <v>1117.8800000000001</v>
      </c>
    </row>
    <row r="1128" spans="1:26" ht="15" x14ac:dyDescent="0.25">
      <c r="A1128" s="33">
        <v>23</v>
      </c>
      <c r="B1128" s="34">
        <v>969.96</v>
      </c>
      <c r="C1128" s="34">
        <v>846.98</v>
      </c>
      <c r="D1128" s="34">
        <v>800.49</v>
      </c>
      <c r="E1128" s="34">
        <v>751.42</v>
      </c>
      <c r="F1128" s="34">
        <v>764.96</v>
      </c>
      <c r="G1128" s="34">
        <v>0</v>
      </c>
      <c r="H1128" s="34">
        <v>1048.5899999999999</v>
      </c>
      <c r="I1128" s="34">
        <v>1382.74</v>
      </c>
      <c r="J1128" s="34">
        <v>1575.47</v>
      </c>
      <c r="K1128" s="34">
        <v>1640.63</v>
      </c>
      <c r="L1128" s="34">
        <v>1612.71</v>
      </c>
      <c r="M1128" s="34">
        <v>1606.66</v>
      </c>
      <c r="N1128" s="34">
        <v>1612.32</v>
      </c>
      <c r="O1128" s="34">
        <v>1623.72</v>
      </c>
      <c r="P1128" s="34">
        <v>1634.59</v>
      </c>
      <c r="Q1128" s="34">
        <v>1548.93</v>
      </c>
      <c r="R1128" s="34">
        <v>1539.18</v>
      </c>
      <c r="S1128" s="34">
        <v>0</v>
      </c>
      <c r="T1128" s="34">
        <v>1570.72</v>
      </c>
      <c r="U1128" s="34">
        <v>0</v>
      </c>
      <c r="V1128" s="34">
        <v>0</v>
      </c>
      <c r="W1128" s="34">
        <v>0</v>
      </c>
      <c r="X1128" s="34">
        <v>327.99</v>
      </c>
      <c r="Y1128" s="34">
        <v>152.63</v>
      </c>
    </row>
    <row r="1129" spans="1:26" ht="15" x14ac:dyDescent="0.25">
      <c r="A1129" s="33">
        <v>24</v>
      </c>
      <c r="B1129" s="34">
        <v>136.11000000000001</v>
      </c>
      <c r="C1129" s="34">
        <v>69.94</v>
      </c>
      <c r="D1129" s="34">
        <v>15.46</v>
      </c>
      <c r="E1129" s="34">
        <v>19.329999999999998</v>
      </c>
      <c r="F1129" s="34">
        <v>0</v>
      </c>
      <c r="G1129" s="34">
        <v>0</v>
      </c>
      <c r="H1129" s="34">
        <v>0</v>
      </c>
      <c r="I1129" s="34">
        <v>0</v>
      </c>
      <c r="J1129" s="34">
        <v>0</v>
      </c>
      <c r="K1129" s="34">
        <v>0</v>
      </c>
      <c r="L1129" s="34">
        <v>1115.4100000000001</v>
      </c>
      <c r="M1129" s="34">
        <v>1236.3900000000001</v>
      </c>
      <c r="N1129" s="34">
        <v>1296.99</v>
      </c>
      <c r="O1129" s="34">
        <v>1300.54</v>
      </c>
      <c r="P1129" s="34">
        <v>1276.6600000000001</v>
      </c>
      <c r="Q1129" s="34">
        <v>1251.8900000000001</v>
      </c>
      <c r="R1129" s="34">
        <v>1508.14</v>
      </c>
      <c r="S1129" s="34">
        <v>1503.66</v>
      </c>
      <c r="T1129" s="34">
        <v>1501.76</v>
      </c>
      <c r="U1129" s="34">
        <v>1495.65</v>
      </c>
      <c r="V1129" s="34">
        <v>1488.68</v>
      </c>
      <c r="W1129" s="34">
        <v>1494.65</v>
      </c>
      <c r="X1129" s="34">
        <v>1386.96</v>
      </c>
      <c r="Y1129" s="34">
        <v>1108.2</v>
      </c>
    </row>
    <row r="1130" spans="1:26" ht="15" x14ac:dyDescent="0.25">
      <c r="A1130" s="33">
        <v>25</v>
      </c>
      <c r="B1130" s="34">
        <v>1081.5899999999999</v>
      </c>
      <c r="C1130" s="34">
        <v>925.08</v>
      </c>
      <c r="D1130" s="34">
        <v>861.32</v>
      </c>
      <c r="E1130" s="34">
        <v>807.61</v>
      </c>
      <c r="F1130" s="34">
        <v>763.96</v>
      </c>
      <c r="G1130" s="34">
        <v>780.48</v>
      </c>
      <c r="H1130" s="34">
        <v>745.41</v>
      </c>
      <c r="I1130" s="34">
        <v>913.08</v>
      </c>
      <c r="J1130" s="34">
        <v>1160.1199999999999</v>
      </c>
      <c r="K1130" s="34">
        <v>1387.45</v>
      </c>
      <c r="L1130" s="34">
        <v>1503.15</v>
      </c>
      <c r="M1130" s="34">
        <v>1555.92</v>
      </c>
      <c r="N1130" s="34">
        <v>1591.33</v>
      </c>
      <c r="O1130" s="34">
        <v>1598.88</v>
      </c>
      <c r="P1130" s="34">
        <v>935.89</v>
      </c>
      <c r="Q1130" s="34">
        <v>1572.27</v>
      </c>
      <c r="R1130" s="34">
        <v>1514.01</v>
      </c>
      <c r="S1130" s="34">
        <v>1503.26</v>
      </c>
      <c r="T1130" s="34">
        <v>1534.08</v>
      </c>
      <c r="U1130" s="34">
        <v>1554.62</v>
      </c>
      <c r="V1130" s="34">
        <v>1577.75</v>
      </c>
      <c r="W1130" s="34">
        <v>1609.4</v>
      </c>
      <c r="X1130" s="34">
        <v>1401.8</v>
      </c>
      <c r="Y1130" s="34">
        <v>1124.81</v>
      </c>
    </row>
    <row r="1131" spans="1:26" ht="15" x14ac:dyDescent="0.25">
      <c r="A1131" s="33">
        <v>26</v>
      </c>
      <c r="B1131" s="34">
        <v>975.92</v>
      </c>
      <c r="C1131" s="34">
        <v>909.79</v>
      </c>
      <c r="D1131" s="34">
        <v>297.70999999999998</v>
      </c>
      <c r="E1131" s="34">
        <v>358.26</v>
      </c>
      <c r="F1131" s="34">
        <v>367.07</v>
      </c>
      <c r="G1131" s="34">
        <v>6.57</v>
      </c>
      <c r="H1131" s="34">
        <v>0</v>
      </c>
      <c r="I1131" s="34">
        <v>0</v>
      </c>
      <c r="J1131" s="34">
        <v>0</v>
      </c>
      <c r="K1131" s="34">
        <v>1127.3499999999999</v>
      </c>
      <c r="L1131" s="34">
        <v>1426.91</v>
      </c>
      <c r="M1131" s="34">
        <v>1363.61</v>
      </c>
      <c r="N1131" s="34">
        <v>1356</v>
      </c>
      <c r="O1131" s="34">
        <v>1385.93</v>
      </c>
      <c r="P1131" s="34">
        <v>0</v>
      </c>
      <c r="Q1131" s="34">
        <v>0</v>
      </c>
      <c r="R1131" s="34">
        <v>0</v>
      </c>
      <c r="S1131" s="34">
        <v>0</v>
      </c>
      <c r="T1131" s="34">
        <v>0</v>
      </c>
      <c r="U1131" s="34">
        <v>0</v>
      </c>
      <c r="V1131" s="34">
        <v>941.86</v>
      </c>
      <c r="W1131" s="34">
        <v>0</v>
      </c>
      <c r="X1131" s="34">
        <v>1048.67</v>
      </c>
      <c r="Y1131" s="34">
        <v>982.96</v>
      </c>
    </row>
    <row r="1132" spans="1:26" ht="15" x14ac:dyDescent="0.25">
      <c r="A1132" s="33">
        <v>27</v>
      </c>
      <c r="B1132" s="34">
        <v>143.94999999999999</v>
      </c>
      <c r="C1132" s="34">
        <v>645.19000000000005</v>
      </c>
      <c r="D1132" s="34">
        <v>583.76</v>
      </c>
      <c r="E1132" s="34">
        <v>472.41</v>
      </c>
      <c r="F1132" s="34">
        <v>343.86</v>
      </c>
      <c r="G1132" s="34">
        <v>0</v>
      </c>
      <c r="H1132" s="34">
        <v>0</v>
      </c>
      <c r="I1132" s="34">
        <v>993.51</v>
      </c>
      <c r="J1132" s="34">
        <v>1173.5999999999999</v>
      </c>
      <c r="K1132" s="34">
        <v>0</v>
      </c>
      <c r="L1132" s="34">
        <v>21.05</v>
      </c>
      <c r="M1132" s="34">
        <v>77.73</v>
      </c>
      <c r="N1132" s="34">
        <v>1307.3399999999999</v>
      </c>
      <c r="O1132" s="34">
        <v>0</v>
      </c>
      <c r="P1132" s="34">
        <v>0.19</v>
      </c>
      <c r="Q1132" s="34">
        <v>991.89</v>
      </c>
      <c r="R1132" s="34">
        <v>0</v>
      </c>
      <c r="S1132" s="34">
        <v>0</v>
      </c>
      <c r="T1132" s="34">
        <v>0</v>
      </c>
      <c r="U1132" s="34">
        <v>0</v>
      </c>
      <c r="V1132" s="34">
        <v>0</v>
      </c>
      <c r="W1132" s="34">
        <v>849.19</v>
      </c>
      <c r="X1132" s="34">
        <v>659.29</v>
      </c>
      <c r="Y1132" s="34">
        <v>185.65</v>
      </c>
    </row>
    <row r="1133" spans="1:26" ht="15" x14ac:dyDescent="0.25">
      <c r="A1133" s="33">
        <v>28</v>
      </c>
      <c r="B1133" s="34">
        <v>99.55</v>
      </c>
      <c r="C1133" s="34">
        <v>101.3</v>
      </c>
      <c r="D1133" s="34">
        <v>274.33</v>
      </c>
      <c r="E1133" s="34">
        <v>213.74</v>
      </c>
      <c r="F1133" s="34">
        <v>119.98</v>
      </c>
      <c r="G1133" s="34">
        <v>726.63</v>
      </c>
      <c r="H1133" s="34">
        <v>864.76</v>
      </c>
      <c r="I1133" s="34">
        <v>1003.16</v>
      </c>
      <c r="J1133" s="34">
        <v>272.56</v>
      </c>
      <c r="K1133" s="34">
        <v>0</v>
      </c>
      <c r="L1133" s="34">
        <v>164.08</v>
      </c>
      <c r="M1133" s="34">
        <v>0</v>
      </c>
      <c r="N1133" s="34">
        <v>232.38</v>
      </c>
      <c r="O1133" s="34">
        <v>207.43</v>
      </c>
      <c r="P1133" s="34">
        <v>335.75</v>
      </c>
      <c r="Q1133" s="34">
        <v>190.63</v>
      </c>
      <c r="R1133" s="34">
        <v>1.1000000000000001</v>
      </c>
      <c r="S1133" s="34">
        <v>0.1</v>
      </c>
      <c r="T1133" s="34">
        <v>0</v>
      </c>
      <c r="U1133" s="34">
        <v>0</v>
      </c>
      <c r="V1133" s="34">
        <v>0</v>
      </c>
      <c r="W1133" s="34">
        <v>7.0000000000000007E-2</v>
      </c>
      <c r="X1133" s="34">
        <v>590.78</v>
      </c>
      <c r="Y1133" s="34">
        <v>985.19</v>
      </c>
    </row>
    <row r="1134" spans="1:26" ht="15" x14ac:dyDescent="0.25">
      <c r="A1134" s="33">
        <v>29</v>
      </c>
      <c r="B1134" s="34">
        <v>55.02</v>
      </c>
      <c r="C1134" s="34">
        <v>23.44</v>
      </c>
      <c r="D1134" s="34">
        <v>9.51</v>
      </c>
      <c r="E1134" s="34">
        <v>2.85</v>
      </c>
      <c r="F1134" s="34">
        <v>0</v>
      </c>
      <c r="G1134" s="34">
        <v>0</v>
      </c>
      <c r="H1134" s="34">
        <v>0</v>
      </c>
      <c r="I1134" s="34">
        <v>0</v>
      </c>
      <c r="J1134" s="34">
        <v>0</v>
      </c>
      <c r="K1134" s="34">
        <v>28.8</v>
      </c>
      <c r="L1134" s="34">
        <v>37.17</v>
      </c>
      <c r="M1134" s="34">
        <v>1383.68</v>
      </c>
      <c r="N1134" s="34">
        <v>0</v>
      </c>
      <c r="O1134" s="34">
        <v>0</v>
      </c>
      <c r="P1134" s="34">
        <v>69.75</v>
      </c>
      <c r="Q1134" s="34">
        <v>126.3</v>
      </c>
      <c r="R1134" s="34">
        <v>205.05</v>
      </c>
      <c r="S1134" s="34">
        <v>0</v>
      </c>
      <c r="T1134" s="34">
        <v>0</v>
      </c>
      <c r="U1134" s="34">
        <v>0</v>
      </c>
      <c r="V1134" s="34">
        <v>0</v>
      </c>
      <c r="W1134" s="34">
        <v>287.37</v>
      </c>
      <c r="X1134" s="34">
        <v>249.61</v>
      </c>
      <c r="Y1134" s="34">
        <v>1007.27</v>
      </c>
    </row>
    <row r="1135" spans="1:26" ht="15" x14ac:dyDescent="0.25">
      <c r="A1135" s="33">
        <v>30</v>
      </c>
      <c r="B1135" s="34">
        <v>105.1</v>
      </c>
      <c r="C1135" s="34">
        <v>115.69</v>
      </c>
      <c r="D1135" s="34">
        <v>110.38</v>
      </c>
      <c r="E1135" s="34">
        <v>44.85</v>
      </c>
      <c r="F1135" s="34">
        <v>46.48</v>
      </c>
      <c r="G1135" s="34">
        <v>0</v>
      </c>
      <c r="H1135" s="34">
        <v>0</v>
      </c>
      <c r="I1135" s="34">
        <v>0</v>
      </c>
      <c r="J1135" s="34">
        <v>0</v>
      </c>
      <c r="K1135" s="34">
        <v>0</v>
      </c>
      <c r="L1135" s="34">
        <v>42.5</v>
      </c>
      <c r="M1135" s="34">
        <v>0</v>
      </c>
      <c r="N1135" s="34">
        <v>12.4</v>
      </c>
      <c r="O1135" s="34">
        <v>0</v>
      </c>
      <c r="P1135" s="34">
        <v>0</v>
      </c>
      <c r="Q1135" s="34">
        <v>4.04</v>
      </c>
      <c r="R1135" s="34">
        <v>0</v>
      </c>
      <c r="S1135" s="34">
        <v>363.34</v>
      </c>
      <c r="T1135" s="34">
        <v>0</v>
      </c>
      <c r="U1135" s="34">
        <v>0</v>
      </c>
      <c r="V1135" s="34">
        <v>357.62</v>
      </c>
      <c r="W1135" s="34">
        <v>353.24</v>
      </c>
      <c r="X1135" s="34">
        <v>325.51</v>
      </c>
      <c r="Y1135" s="34">
        <v>280.02</v>
      </c>
    </row>
    <row r="1136" spans="1:26" ht="15" x14ac:dyDescent="0.25">
      <c r="A1136" s="33">
        <v>31</v>
      </c>
      <c r="B1136" s="34">
        <v>954.49</v>
      </c>
      <c r="C1136" s="34">
        <v>103.62</v>
      </c>
      <c r="D1136" s="34">
        <v>768.03</v>
      </c>
      <c r="E1136" s="34">
        <v>333.09</v>
      </c>
      <c r="F1136" s="34">
        <v>50.01</v>
      </c>
      <c r="G1136" s="34">
        <v>723.32</v>
      </c>
      <c r="H1136" s="34">
        <v>0</v>
      </c>
      <c r="I1136" s="34">
        <v>0</v>
      </c>
      <c r="J1136" s="34">
        <v>0</v>
      </c>
      <c r="K1136" s="34">
        <v>49.74</v>
      </c>
      <c r="L1136" s="34">
        <v>47.92</v>
      </c>
      <c r="M1136" s="34">
        <v>54.25</v>
      </c>
      <c r="N1136" s="34">
        <v>20.34</v>
      </c>
      <c r="O1136" s="34">
        <v>1.77</v>
      </c>
      <c r="P1136" s="34">
        <v>1558.64</v>
      </c>
      <c r="Q1136" s="34">
        <v>1563.33</v>
      </c>
      <c r="R1136" s="34">
        <v>1194.74</v>
      </c>
      <c r="S1136" s="34">
        <v>1484.2</v>
      </c>
      <c r="T1136" s="34">
        <v>1172.9100000000001</v>
      </c>
      <c r="U1136" s="34">
        <v>0</v>
      </c>
      <c r="V1136" s="34">
        <v>1507.69</v>
      </c>
      <c r="W1136" s="34">
        <v>70.5</v>
      </c>
      <c r="X1136" s="34">
        <v>1313.59</v>
      </c>
      <c r="Y1136" s="34">
        <v>193.51</v>
      </c>
      <c r="Z1136" s="59"/>
    </row>
    <row r="1137" spans="1:25" ht="15" x14ac:dyDescent="0.25">
      <c r="A1137" s="54"/>
      <c r="B1137" s="55"/>
      <c r="C1137" s="55"/>
      <c r="D1137" s="55"/>
      <c r="E1137" s="55"/>
      <c r="F1137" s="55"/>
      <c r="G1137" s="55"/>
      <c r="H1137" s="55"/>
      <c r="I1137" s="55"/>
      <c r="J1137" s="55"/>
      <c r="K1137" s="55"/>
      <c r="L1137" s="55"/>
      <c r="M1137" s="55"/>
      <c r="N1137" s="55"/>
      <c r="O1137" s="55"/>
      <c r="P1137" s="55"/>
      <c r="Q1137" s="55"/>
      <c r="R1137" s="55"/>
      <c r="S1137" s="55"/>
      <c r="T1137" s="55"/>
      <c r="U1137" s="55"/>
      <c r="V1137" s="55"/>
      <c r="W1137" s="55"/>
      <c r="X1137" s="55"/>
      <c r="Y1137" s="55"/>
    </row>
    <row r="1138" spans="1:25" ht="15" x14ac:dyDescent="0.25">
      <c r="A1138" s="54"/>
      <c r="B1138" s="110" t="s">
        <v>124</v>
      </c>
      <c r="C1138" s="110"/>
      <c r="D1138" s="110"/>
      <c r="E1138" s="110"/>
      <c r="F1138" s="110"/>
      <c r="G1138" s="110"/>
      <c r="H1138" s="110"/>
      <c r="I1138" s="110"/>
      <c r="J1138" s="110"/>
      <c r="K1138" s="110"/>
      <c r="L1138" s="110"/>
      <c r="M1138" s="110"/>
      <c r="N1138" s="110"/>
      <c r="O1138" s="110"/>
      <c r="P1138" s="110"/>
      <c r="Q1138" s="110"/>
      <c r="R1138" s="51">
        <v>-2.48</v>
      </c>
      <c r="S1138" s="10"/>
      <c r="T1138" s="10"/>
      <c r="U1138" s="10"/>
      <c r="V1138" s="10"/>
      <c r="W1138" s="10"/>
      <c r="X1138" s="10"/>
      <c r="Y1138" s="10"/>
    </row>
    <row r="1139" spans="1:25" ht="15" x14ac:dyDescent="0.25">
      <c r="A1139" s="54"/>
      <c r="B1139" s="110" t="s">
        <v>125</v>
      </c>
      <c r="C1139" s="110"/>
      <c r="D1139" s="110"/>
      <c r="E1139" s="110"/>
      <c r="F1139" s="110"/>
      <c r="G1139" s="110"/>
      <c r="H1139" s="110"/>
      <c r="I1139" s="110"/>
      <c r="J1139" s="110"/>
      <c r="K1139" s="110"/>
      <c r="L1139" s="110"/>
      <c r="M1139" s="110"/>
      <c r="N1139" s="110"/>
      <c r="O1139" s="110"/>
      <c r="P1139" s="110"/>
      <c r="Q1139" s="110"/>
      <c r="R1139" s="51">
        <v>242.46</v>
      </c>
      <c r="S1139" s="10"/>
      <c r="T1139" s="10"/>
      <c r="U1139" s="10"/>
      <c r="V1139" s="10"/>
      <c r="W1139" s="10"/>
      <c r="X1139" s="10"/>
      <c r="Y1139" s="10"/>
    </row>
    <row r="1140" spans="1:25" ht="15" x14ac:dyDescent="0.25">
      <c r="A1140" s="4"/>
      <c r="B1140" s="4"/>
      <c r="C1140" s="4"/>
      <c r="D1140" s="4"/>
      <c r="E1140" s="4"/>
      <c r="F1140" s="4"/>
      <c r="G1140" s="4"/>
      <c r="H1140" s="4"/>
      <c r="I1140" s="4"/>
      <c r="J1140" s="4"/>
      <c r="K1140" s="4"/>
      <c r="L1140" s="4"/>
      <c r="M1140" s="4"/>
      <c r="N1140" s="4"/>
      <c r="O1140" s="4"/>
      <c r="P1140" s="4"/>
      <c r="Q1140" s="4"/>
      <c r="R1140" s="4"/>
      <c r="S1140" s="4"/>
      <c r="T1140" s="4"/>
      <c r="U1140" s="4"/>
      <c r="V1140" s="4"/>
      <c r="W1140" s="4"/>
      <c r="X1140" s="4"/>
      <c r="Y1140" s="4"/>
    </row>
    <row r="1141" spans="1:25" ht="15.75" thickBot="1" x14ac:dyDescent="0.3">
      <c r="A1141" s="4"/>
      <c r="B1141" s="31" t="s">
        <v>133</v>
      </c>
      <c r="C1141" s="4"/>
      <c r="D1141" s="4"/>
      <c r="E1141" s="4"/>
      <c r="F1141" s="4"/>
      <c r="G1141" s="4"/>
      <c r="H1141" s="4"/>
      <c r="I1141" s="4"/>
      <c r="K1141" s="56">
        <v>941258.06</v>
      </c>
      <c r="L1141" s="4"/>
      <c r="M1141" s="4"/>
      <c r="O1141" s="4"/>
      <c r="P1141" s="4"/>
      <c r="Q1141" s="4"/>
      <c r="R1141" s="4"/>
      <c r="S1141" s="4"/>
      <c r="T1141" s="4"/>
      <c r="U1141" s="4"/>
      <c r="V1141" s="4"/>
      <c r="W1141" s="4"/>
      <c r="X1141" s="4"/>
      <c r="Y1141" s="4"/>
    </row>
    <row r="1142" spans="1:25" ht="15" x14ac:dyDescent="0.25">
      <c r="A1142" s="4"/>
      <c r="B1142" s="4"/>
      <c r="C1142" s="4"/>
      <c r="D1142" s="4"/>
      <c r="E1142" s="4"/>
      <c r="F1142" s="4"/>
      <c r="G1142" s="4"/>
      <c r="H1142" s="4"/>
      <c r="I1142" s="4"/>
      <c r="J1142" s="4"/>
      <c r="K1142" s="4"/>
      <c r="L1142" s="4"/>
      <c r="M1142" s="4"/>
      <c r="N1142" s="4"/>
      <c r="O1142" s="4"/>
      <c r="P1142" s="4"/>
      <c r="Q1142" s="4"/>
      <c r="R1142" s="4"/>
      <c r="S1142" s="4"/>
      <c r="T1142" s="4"/>
      <c r="U1142" s="4"/>
      <c r="V1142" s="4"/>
      <c r="W1142" s="4"/>
      <c r="X1142" s="4"/>
      <c r="Y1142" s="4"/>
    </row>
    <row r="1143" spans="1:25" ht="15.75" thickBot="1" x14ac:dyDescent="0.3">
      <c r="A1143" s="4"/>
      <c r="B1143" s="85" t="s">
        <v>146</v>
      </c>
      <c r="C1143" s="85"/>
      <c r="D1143" s="85"/>
      <c r="E1143" s="85"/>
      <c r="F1143" s="85"/>
      <c r="G1143" s="85"/>
      <c r="H1143" s="85"/>
      <c r="I1143" s="85"/>
      <c r="J1143" s="85"/>
      <c r="K1143" s="91"/>
      <c r="L1143" s="91"/>
      <c r="M1143" s="92"/>
      <c r="N1143" s="93"/>
      <c r="O1143" s="93"/>
      <c r="P1143" s="93"/>
      <c r="Q1143" s="88"/>
      <c r="R1143" s="88"/>
      <c r="S1143" s="88"/>
      <c r="T1143" s="94">
        <v>1386.81</v>
      </c>
      <c r="U1143" s="4"/>
      <c r="V1143" s="4"/>
      <c r="W1143" s="4"/>
      <c r="X1143" s="4"/>
      <c r="Y1143" s="4"/>
    </row>
    <row r="1144" spans="1:25" ht="15" x14ac:dyDescent="0.25">
      <c r="A1144" s="4"/>
      <c r="B1144" s="4"/>
      <c r="C1144" s="4"/>
      <c r="D1144" s="4"/>
      <c r="E1144" s="4"/>
      <c r="F1144" s="4"/>
      <c r="G1144" s="4"/>
      <c r="H1144" s="4"/>
      <c r="I1144" s="4"/>
      <c r="J1144" s="4"/>
      <c r="K1144" s="4"/>
      <c r="L1144" s="4"/>
      <c r="M1144" s="4"/>
      <c r="N1144" s="4"/>
      <c r="O1144" s="4"/>
      <c r="P1144" s="4"/>
      <c r="Q1144" s="4"/>
      <c r="R1144" s="4"/>
      <c r="S1144" s="4"/>
      <c r="T1144" s="4"/>
      <c r="U1144" s="4"/>
      <c r="V1144" s="4"/>
      <c r="W1144" s="4"/>
      <c r="X1144" s="4"/>
      <c r="Y1144" s="4"/>
    </row>
    <row r="1145" spans="1:25" ht="15" x14ac:dyDescent="0.25">
      <c r="A1145" s="4"/>
      <c r="B1145" s="31" t="s">
        <v>143</v>
      </c>
      <c r="C1145" s="4"/>
      <c r="D1145" s="4"/>
      <c r="E1145" s="4"/>
      <c r="F1145" s="4"/>
      <c r="G1145" s="4"/>
      <c r="H1145" s="4"/>
      <c r="I1145" s="4"/>
      <c r="J1145" s="4"/>
      <c r="K1145" s="4"/>
      <c r="L1145" s="4"/>
      <c r="M1145" s="4"/>
      <c r="N1145" s="4"/>
      <c r="O1145" s="4"/>
      <c r="P1145" s="4"/>
      <c r="Q1145" s="4"/>
      <c r="R1145" s="4"/>
      <c r="S1145" s="4"/>
      <c r="T1145" s="4"/>
      <c r="U1145" s="4"/>
      <c r="V1145" s="4"/>
      <c r="W1145" s="4"/>
      <c r="X1145" s="4"/>
      <c r="Y1145" s="4"/>
    </row>
    <row r="1146" spans="1:25" ht="15" x14ac:dyDescent="0.25">
      <c r="A1146" s="4"/>
      <c r="B1146" s="4"/>
      <c r="C1146" s="4"/>
      <c r="D1146" s="4"/>
      <c r="E1146" s="4"/>
      <c r="F1146" s="4"/>
      <c r="G1146" s="4"/>
      <c r="H1146" s="4"/>
      <c r="I1146" s="4"/>
      <c r="J1146" s="4"/>
      <c r="K1146" s="4"/>
      <c r="L1146" s="4"/>
      <c r="M1146" s="4"/>
      <c r="N1146" s="4"/>
      <c r="O1146" s="4"/>
      <c r="P1146" s="4"/>
      <c r="Q1146" s="4"/>
      <c r="R1146" s="4"/>
      <c r="S1146" s="4"/>
      <c r="T1146" s="4"/>
      <c r="U1146" s="4"/>
      <c r="V1146" s="4"/>
      <c r="W1146" s="4"/>
      <c r="X1146" s="4"/>
      <c r="Y1146" s="4"/>
    </row>
    <row r="1147" spans="1:25" ht="15" x14ac:dyDescent="0.25">
      <c r="A1147" s="4"/>
      <c r="B1147" s="103"/>
      <c r="C1147" s="103"/>
      <c r="D1147" s="103"/>
      <c r="E1147" s="103"/>
      <c r="F1147" s="103"/>
      <c r="G1147" s="103"/>
      <c r="H1147" s="103"/>
      <c r="I1147" s="103"/>
      <c r="J1147" s="103"/>
      <c r="K1147" s="103"/>
      <c r="L1147" s="103"/>
      <c r="M1147" s="103"/>
      <c r="N1147" s="103" t="s">
        <v>79</v>
      </c>
      <c r="O1147" s="103"/>
      <c r="P1147" s="103"/>
      <c r="Q1147" s="103"/>
      <c r="R1147" s="103"/>
      <c r="S1147" s="4"/>
      <c r="T1147" s="4"/>
      <c r="U1147" s="4"/>
      <c r="V1147" s="4"/>
      <c r="W1147" s="4"/>
      <c r="X1147" s="4"/>
      <c r="Y1147" s="4"/>
    </row>
    <row r="1148" spans="1:25" ht="15" x14ac:dyDescent="0.25">
      <c r="A1148" s="54"/>
      <c r="B1148" s="103"/>
      <c r="C1148" s="103"/>
      <c r="D1148" s="103"/>
      <c r="E1148" s="103"/>
      <c r="F1148" s="103"/>
      <c r="G1148" s="103"/>
      <c r="H1148" s="103"/>
      <c r="I1148" s="103"/>
      <c r="J1148" s="103"/>
      <c r="K1148" s="103"/>
      <c r="L1148" s="103"/>
      <c r="M1148" s="103"/>
      <c r="N1148" s="57" t="s">
        <v>3</v>
      </c>
      <c r="O1148" s="57" t="s">
        <v>77</v>
      </c>
      <c r="P1148" s="57" t="s">
        <v>4</v>
      </c>
      <c r="Q1148" s="57" t="s">
        <v>5</v>
      </c>
      <c r="R1148" s="57" t="s">
        <v>6</v>
      </c>
      <c r="S1148" s="4"/>
      <c r="T1148" s="4"/>
      <c r="U1148" s="4"/>
      <c r="V1148" s="4"/>
      <c r="W1148" s="4"/>
      <c r="X1148" s="4"/>
      <c r="Y1148" s="4"/>
    </row>
    <row r="1149" spans="1:25" ht="15" x14ac:dyDescent="0.25">
      <c r="A1149" s="19"/>
      <c r="B1149" s="104" t="s">
        <v>120</v>
      </c>
      <c r="C1149" s="104"/>
      <c r="D1149" s="104"/>
      <c r="E1149" s="104"/>
      <c r="F1149" s="104"/>
      <c r="G1149" s="104"/>
      <c r="H1149" s="104"/>
      <c r="I1149" s="104"/>
      <c r="J1149" s="104"/>
      <c r="K1149" s="104"/>
      <c r="L1149" s="104"/>
      <c r="M1149" s="104"/>
      <c r="N1149" s="34">
        <v>393304.5</v>
      </c>
      <c r="O1149" s="34">
        <v>393304.5</v>
      </c>
      <c r="P1149" s="34">
        <v>990467.35</v>
      </c>
      <c r="Q1149" s="34">
        <v>1067148.31</v>
      </c>
      <c r="R1149" s="34">
        <v>944813.77</v>
      </c>
      <c r="S1149" s="4"/>
      <c r="T1149" s="4"/>
      <c r="U1149" s="4"/>
      <c r="V1149" s="4"/>
      <c r="W1149" s="4"/>
      <c r="X1149" s="4"/>
      <c r="Y1149" s="4"/>
    </row>
    <row r="1150" spans="1:25" ht="15" x14ac:dyDescent="0.25">
      <c r="A1150" s="4"/>
      <c r="B1150" s="4"/>
      <c r="C1150" s="4"/>
      <c r="D1150" s="4"/>
      <c r="E1150" s="4"/>
      <c r="F1150" s="4"/>
      <c r="G1150" s="4"/>
      <c r="H1150" s="4"/>
      <c r="I1150" s="4"/>
      <c r="J1150" s="4"/>
      <c r="K1150" s="4"/>
      <c r="L1150" s="4"/>
      <c r="M1150" s="4"/>
      <c r="N1150" s="4"/>
      <c r="O1150" s="4"/>
      <c r="P1150" s="4"/>
      <c r="Q1150" s="4"/>
      <c r="R1150" s="4"/>
      <c r="S1150" s="4"/>
      <c r="T1150" s="4"/>
      <c r="U1150" s="4"/>
      <c r="V1150" s="4"/>
      <c r="W1150" s="4"/>
      <c r="X1150" s="4"/>
      <c r="Y1150" s="4"/>
    </row>
    <row r="1151" spans="1:25" ht="15" x14ac:dyDescent="0.25">
      <c r="A1151" s="4"/>
      <c r="B1151" s="31" t="s">
        <v>80</v>
      </c>
      <c r="C1151" s="4"/>
      <c r="D1151" s="4"/>
      <c r="E1151" s="4"/>
      <c r="F1151" s="4"/>
      <c r="G1151" s="4"/>
      <c r="H1151" s="4"/>
      <c r="I1151" s="4"/>
      <c r="J1151" s="4"/>
      <c r="K1151" s="4"/>
      <c r="L1151" s="4"/>
      <c r="M1151" s="4"/>
      <c r="N1151" s="4"/>
      <c r="O1151" s="4"/>
      <c r="P1151" s="4"/>
      <c r="Q1151" s="4"/>
      <c r="R1151" s="4"/>
      <c r="S1151" s="4"/>
      <c r="T1151" s="4"/>
      <c r="U1151" s="4"/>
      <c r="V1151" s="4"/>
      <c r="W1151" s="4"/>
      <c r="X1151" s="4"/>
      <c r="Y1151" s="4"/>
    </row>
    <row r="1152" spans="1:25" ht="15" x14ac:dyDescent="0.25">
      <c r="A1152" s="4"/>
      <c r="B1152" s="4"/>
      <c r="C1152" s="4"/>
      <c r="D1152" s="4"/>
      <c r="E1152" s="4"/>
      <c r="F1152" s="4"/>
      <c r="G1152" s="4"/>
      <c r="H1152" s="4"/>
      <c r="I1152" s="4"/>
      <c r="J1152" s="4"/>
      <c r="K1152" s="4"/>
      <c r="L1152" s="4"/>
      <c r="M1152" s="4"/>
      <c r="N1152" s="4"/>
      <c r="O1152" s="4"/>
      <c r="P1152" s="4"/>
      <c r="Q1152" s="4"/>
      <c r="R1152" s="4"/>
      <c r="S1152" s="4"/>
      <c r="T1152" s="4"/>
      <c r="U1152" s="4"/>
      <c r="V1152" s="4"/>
      <c r="W1152" s="4"/>
      <c r="X1152" s="4"/>
      <c r="Y1152" s="4"/>
    </row>
    <row r="1153" spans="1:25" ht="15" x14ac:dyDescent="0.25">
      <c r="A1153" s="4"/>
      <c r="B1153" s="105"/>
      <c r="C1153" s="105"/>
      <c r="D1153" s="105"/>
      <c r="E1153" s="105"/>
      <c r="F1153" s="105"/>
      <c r="G1153" s="105"/>
      <c r="H1153" s="105"/>
      <c r="I1153" s="105"/>
      <c r="J1153" s="105"/>
      <c r="K1153" s="105"/>
      <c r="L1153" s="105"/>
      <c r="M1153" s="105"/>
      <c r="N1153" s="48" t="s">
        <v>155</v>
      </c>
      <c r="O1153" s="4"/>
      <c r="P1153" s="4"/>
      <c r="Q1153" s="4"/>
      <c r="R1153" s="4"/>
      <c r="S1153" s="4"/>
      <c r="T1153" s="4"/>
      <c r="U1153" s="4"/>
      <c r="V1153" s="4"/>
      <c r="W1153" s="4"/>
      <c r="X1153" s="4"/>
      <c r="Y1153" s="4"/>
    </row>
    <row r="1154" spans="1:25" ht="15" customHeight="1" x14ac:dyDescent="0.25">
      <c r="A1154" s="4"/>
      <c r="B1154" s="106" t="s">
        <v>82</v>
      </c>
      <c r="C1154" s="107"/>
      <c r="D1154" s="107"/>
      <c r="E1154" s="107"/>
      <c r="F1154" s="107"/>
      <c r="G1154" s="107"/>
      <c r="H1154" s="107"/>
      <c r="I1154" s="107"/>
      <c r="J1154" s="107"/>
      <c r="K1154" s="107"/>
      <c r="L1154" s="107"/>
      <c r="M1154" s="107"/>
      <c r="N1154" s="49">
        <v>282975.71999999997</v>
      </c>
      <c r="O1154" s="4"/>
      <c r="P1154" s="4"/>
      <c r="Q1154" s="4"/>
      <c r="R1154" s="4"/>
      <c r="S1154" s="4"/>
      <c r="T1154" s="4"/>
      <c r="U1154" s="4"/>
      <c r="V1154" s="4"/>
      <c r="W1154" s="4"/>
      <c r="X1154" s="4"/>
      <c r="Y1154" s="4"/>
    </row>
    <row r="1155" spans="1:25" ht="15" x14ac:dyDescent="0.25">
      <c r="A1155" s="4"/>
      <c r="B1155" s="4"/>
      <c r="C1155" s="4"/>
      <c r="D1155" s="4"/>
      <c r="E1155" s="4"/>
      <c r="F1155" s="4"/>
      <c r="G1155" s="4"/>
      <c r="H1155" s="4"/>
      <c r="I1155" s="4"/>
      <c r="J1155" s="4"/>
      <c r="K1155" s="4"/>
      <c r="L1155" s="4"/>
      <c r="M1155" s="4"/>
      <c r="N1155" s="4"/>
      <c r="O1155" s="4"/>
      <c r="P1155" s="4"/>
      <c r="Q1155" s="4"/>
      <c r="R1155" s="4"/>
      <c r="S1155" s="4"/>
      <c r="T1155" s="4"/>
      <c r="U1155" s="4"/>
      <c r="V1155" s="4"/>
      <c r="W1155" s="4"/>
      <c r="X1155" s="4"/>
      <c r="Y1155" s="4"/>
    </row>
    <row r="1156" spans="1:25" ht="15" x14ac:dyDescent="0.25">
      <c r="A1156" s="4"/>
      <c r="B1156" s="4"/>
      <c r="C1156" s="4"/>
      <c r="D1156" s="4"/>
      <c r="E1156" s="4"/>
      <c r="F1156" s="4"/>
      <c r="G1156" s="4"/>
      <c r="H1156" s="4"/>
      <c r="I1156" s="4"/>
      <c r="J1156" s="4"/>
      <c r="K1156" s="4"/>
      <c r="L1156" s="4"/>
      <c r="M1156" s="4"/>
      <c r="N1156" s="4"/>
      <c r="O1156" s="4"/>
      <c r="P1156" s="4"/>
      <c r="Q1156" s="4"/>
      <c r="R1156" s="4"/>
      <c r="S1156" s="4"/>
      <c r="T1156" s="4"/>
      <c r="U1156" s="4"/>
      <c r="V1156" s="4"/>
      <c r="W1156" s="4"/>
      <c r="X1156" s="4"/>
      <c r="Y1156" s="4"/>
    </row>
    <row r="1157" spans="1:25" ht="15" x14ac:dyDescent="0.25">
      <c r="A1157" s="4"/>
      <c r="B1157" s="4"/>
      <c r="C1157" s="4"/>
      <c r="D1157" s="4"/>
      <c r="E1157" s="4"/>
      <c r="F1157" s="4"/>
      <c r="G1157" s="4"/>
      <c r="H1157" s="4"/>
      <c r="I1157" s="4"/>
      <c r="J1157" s="4"/>
      <c r="K1157" s="4"/>
      <c r="L1157" s="4"/>
      <c r="M1157" s="4"/>
      <c r="N1157" s="4"/>
      <c r="O1157" s="4"/>
      <c r="P1157" s="4"/>
      <c r="Q1157" s="4"/>
      <c r="R1157" s="4"/>
      <c r="S1157" s="4"/>
      <c r="T1157" s="4"/>
      <c r="U1157" s="4"/>
      <c r="V1157" s="4"/>
      <c r="W1157" s="4"/>
      <c r="X1157" s="4"/>
      <c r="Y1157" s="4"/>
    </row>
    <row r="1158" spans="1:25" ht="15" x14ac:dyDescent="0.25">
      <c r="A1158" s="4"/>
      <c r="B1158" s="4"/>
      <c r="C1158" s="4"/>
      <c r="D1158" s="4"/>
      <c r="E1158" s="4"/>
      <c r="F1158" s="4"/>
      <c r="G1158" s="4"/>
      <c r="H1158" s="4"/>
      <c r="I1158" s="4"/>
      <c r="J1158" s="4"/>
      <c r="K1158" s="4"/>
      <c r="L1158" s="4"/>
      <c r="M1158" s="4"/>
      <c r="N1158" s="4"/>
      <c r="O1158" s="4"/>
      <c r="P1158" s="4"/>
      <c r="Q1158" s="4"/>
      <c r="R1158" s="4"/>
      <c r="S1158" s="4"/>
      <c r="T1158" s="4"/>
      <c r="U1158" s="4"/>
      <c r="V1158" s="4"/>
      <c r="W1158" s="4"/>
      <c r="X1158" s="4"/>
      <c r="Y1158" s="4"/>
    </row>
    <row r="1159" spans="1:25" ht="15" x14ac:dyDescent="0.25">
      <c r="A1159" s="4"/>
      <c r="B1159" s="4"/>
      <c r="C1159" s="4"/>
      <c r="D1159" s="4"/>
      <c r="E1159" s="4"/>
      <c r="F1159" s="4"/>
      <c r="G1159" s="4"/>
      <c r="H1159" s="4"/>
      <c r="I1159" s="4"/>
      <c r="J1159" s="4"/>
      <c r="K1159" s="4"/>
      <c r="L1159" s="4"/>
      <c r="M1159" s="4"/>
      <c r="N1159" s="4"/>
      <c r="O1159" s="4"/>
      <c r="P1159" s="4"/>
      <c r="Q1159" s="4"/>
      <c r="R1159" s="4"/>
      <c r="S1159" s="4"/>
      <c r="T1159" s="4"/>
      <c r="U1159" s="4"/>
      <c r="V1159" s="4"/>
      <c r="W1159" s="4"/>
      <c r="X1159" s="4"/>
      <c r="Y1159" s="4"/>
    </row>
    <row r="1160" spans="1:25" ht="15" x14ac:dyDescent="0.25">
      <c r="A1160" s="4"/>
      <c r="B1160" s="4"/>
      <c r="C1160" s="4"/>
      <c r="D1160" s="4"/>
      <c r="E1160" s="4"/>
      <c r="F1160" s="4"/>
      <c r="G1160" s="4"/>
      <c r="H1160" s="4"/>
      <c r="I1160" s="4"/>
      <c r="J1160" s="4"/>
      <c r="K1160" s="4"/>
      <c r="L1160" s="4"/>
      <c r="M1160" s="4"/>
      <c r="N1160" s="4"/>
      <c r="O1160" s="4"/>
      <c r="P1160" s="4"/>
      <c r="Q1160" s="4"/>
      <c r="R1160" s="4"/>
      <c r="S1160" s="4"/>
      <c r="T1160" s="4"/>
      <c r="U1160" s="4"/>
      <c r="V1160" s="4"/>
      <c r="W1160" s="4"/>
      <c r="X1160" s="4"/>
      <c r="Y1160" s="4"/>
    </row>
    <row r="1161" spans="1:25" ht="15" x14ac:dyDescent="0.25">
      <c r="A1161" s="4"/>
      <c r="B1161" s="4"/>
      <c r="C1161" s="4"/>
      <c r="D1161" s="4"/>
      <c r="E1161" s="4"/>
      <c r="F1161" s="4"/>
      <c r="G1161" s="4"/>
      <c r="H1161" s="4"/>
      <c r="I1161" s="4"/>
      <c r="J1161" s="4"/>
      <c r="K1161" s="4"/>
      <c r="L1161" s="4"/>
      <c r="M1161" s="4"/>
      <c r="N1161" s="4"/>
      <c r="O1161" s="4"/>
      <c r="P1161" s="4"/>
      <c r="Q1161" s="4"/>
      <c r="R1161" s="4"/>
      <c r="S1161" s="4"/>
      <c r="T1161" s="4"/>
      <c r="U1161" s="4"/>
      <c r="V1161" s="4"/>
      <c r="W1161" s="4"/>
      <c r="X1161" s="4"/>
      <c r="Y1161" s="4"/>
    </row>
    <row r="1162" spans="1:25" ht="15" x14ac:dyDescent="0.25">
      <c r="A1162" s="4"/>
      <c r="B1162" s="4"/>
      <c r="C1162" s="4"/>
      <c r="D1162" s="4"/>
      <c r="E1162" s="4"/>
      <c r="F1162" s="4"/>
      <c r="G1162" s="4"/>
      <c r="H1162" s="4"/>
      <c r="I1162" s="4"/>
      <c r="J1162" s="4"/>
      <c r="K1162" s="4"/>
      <c r="L1162" s="4"/>
      <c r="M1162" s="4"/>
      <c r="N1162" s="4"/>
      <c r="O1162" s="4"/>
      <c r="P1162" s="4"/>
      <c r="Q1162" s="4"/>
      <c r="R1162" s="4"/>
      <c r="S1162" s="4"/>
      <c r="T1162" s="4"/>
      <c r="U1162" s="4"/>
      <c r="V1162" s="4"/>
      <c r="W1162" s="4"/>
      <c r="X1162" s="4"/>
      <c r="Y1162" s="4"/>
    </row>
    <row r="1163" spans="1:25" ht="15" x14ac:dyDescent="0.25">
      <c r="A1163" s="4"/>
      <c r="B1163" s="4"/>
      <c r="C1163" s="4"/>
      <c r="D1163" s="4"/>
      <c r="E1163" s="4"/>
      <c r="F1163" s="4"/>
      <c r="G1163" s="4"/>
      <c r="H1163" s="4"/>
      <c r="I1163" s="4"/>
      <c r="J1163" s="4"/>
      <c r="K1163" s="4"/>
      <c r="L1163" s="4"/>
      <c r="M1163" s="4"/>
      <c r="N1163" s="4"/>
      <c r="O1163" s="4"/>
      <c r="P1163" s="4"/>
      <c r="Q1163" s="4"/>
      <c r="R1163" s="4"/>
      <c r="S1163" s="4"/>
      <c r="T1163" s="4"/>
      <c r="U1163" s="4"/>
      <c r="V1163" s="4"/>
      <c r="W1163" s="4"/>
      <c r="X1163" s="4"/>
      <c r="Y1163" s="4"/>
    </row>
    <row r="1164" spans="1:25" ht="15" x14ac:dyDescent="0.25">
      <c r="A1164" s="4"/>
      <c r="B1164" s="4"/>
      <c r="C1164" s="4"/>
      <c r="D1164" s="4"/>
      <c r="E1164" s="4"/>
      <c r="F1164" s="4"/>
      <c r="G1164" s="4"/>
      <c r="H1164" s="4"/>
      <c r="I1164" s="4"/>
      <c r="J1164" s="4"/>
      <c r="K1164" s="4"/>
      <c r="L1164" s="4"/>
      <c r="M1164" s="4"/>
      <c r="N1164" s="4"/>
      <c r="O1164" s="4"/>
      <c r="P1164" s="4"/>
      <c r="Q1164" s="4"/>
      <c r="R1164" s="4"/>
      <c r="S1164" s="4"/>
      <c r="T1164" s="4"/>
      <c r="U1164" s="4"/>
      <c r="V1164" s="4"/>
      <c r="W1164" s="4"/>
      <c r="X1164" s="4"/>
      <c r="Y1164" s="4"/>
    </row>
    <row r="1165" spans="1:25" ht="15" x14ac:dyDescent="0.25">
      <c r="A1165" s="4"/>
      <c r="B1165" s="4"/>
      <c r="C1165" s="4"/>
      <c r="D1165" s="4"/>
      <c r="E1165" s="4"/>
      <c r="F1165" s="4"/>
      <c r="G1165" s="4"/>
      <c r="H1165" s="4"/>
      <c r="I1165" s="4"/>
      <c r="J1165" s="4"/>
      <c r="K1165" s="4"/>
      <c r="L1165" s="4"/>
      <c r="M1165" s="4"/>
      <c r="N1165" s="4"/>
      <c r="O1165" s="4"/>
      <c r="P1165" s="4"/>
      <c r="Q1165" s="4"/>
      <c r="R1165" s="4"/>
      <c r="S1165" s="4"/>
      <c r="T1165" s="4"/>
      <c r="U1165" s="4"/>
      <c r="V1165" s="4"/>
      <c r="W1165" s="4"/>
      <c r="X1165" s="4"/>
      <c r="Y1165" s="4"/>
    </row>
    <row r="1166" spans="1:25" ht="15" x14ac:dyDescent="0.25">
      <c r="A1166" s="4"/>
      <c r="B1166" s="4"/>
      <c r="C1166" s="4"/>
      <c r="D1166" s="4"/>
      <c r="E1166" s="4"/>
      <c r="F1166" s="4"/>
      <c r="G1166" s="4"/>
      <c r="H1166" s="4"/>
      <c r="I1166" s="4"/>
      <c r="J1166" s="4"/>
      <c r="K1166" s="4"/>
      <c r="L1166" s="4"/>
      <c r="M1166" s="4"/>
      <c r="N1166" s="4"/>
      <c r="O1166" s="4"/>
      <c r="P1166" s="4"/>
      <c r="Q1166" s="4"/>
      <c r="R1166" s="4"/>
      <c r="S1166" s="4"/>
      <c r="T1166" s="4"/>
      <c r="U1166" s="4"/>
      <c r="V1166" s="4"/>
      <c r="W1166" s="4"/>
      <c r="X1166" s="4"/>
      <c r="Y1166" s="4"/>
    </row>
    <row r="1167" spans="1:25" ht="15" x14ac:dyDescent="0.25">
      <c r="A1167" s="4"/>
      <c r="B1167" s="4"/>
      <c r="C1167" s="4"/>
      <c r="D1167" s="4"/>
      <c r="E1167" s="4"/>
      <c r="F1167" s="4"/>
      <c r="G1167" s="4"/>
      <c r="H1167" s="4"/>
      <c r="I1167" s="4"/>
      <c r="J1167" s="4"/>
      <c r="K1167" s="4"/>
      <c r="L1167" s="4"/>
      <c r="M1167" s="4"/>
      <c r="N1167" s="4"/>
      <c r="O1167" s="4"/>
      <c r="P1167" s="4"/>
      <c r="Q1167" s="4"/>
      <c r="R1167" s="4"/>
      <c r="S1167" s="4"/>
      <c r="T1167" s="4"/>
      <c r="U1167" s="4"/>
      <c r="V1167" s="4"/>
      <c r="W1167" s="4"/>
      <c r="X1167" s="4"/>
      <c r="Y1167" s="4"/>
    </row>
    <row r="1168" spans="1:25" ht="15" x14ac:dyDescent="0.25">
      <c r="A1168" s="4"/>
      <c r="B1168" s="4"/>
      <c r="C1168" s="4"/>
      <c r="D1168" s="4"/>
      <c r="E1168" s="4"/>
      <c r="F1168" s="4"/>
      <c r="G1168" s="4"/>
      <c r="H1168" s="4"/>
      <c r="I1168" s="4"/>
      <c r="J1168" s="4"/>
      <c r="K1168" s="4"/>
      <c r="L1168" s="4"/>
      <c r="M1168" s="4"/>
      <c r="N1168" s="4"/>
      <c r="O1168" s="4"/>
      <c r="P1168" s="4"/>
      <c r="Q1168" s="4"/>
      <c r="R1168" s="4"/>
      <c r="S1168" s="4"/>
      <c r="T1168" s="4"/>
      <c r="U1168" s="4"/>
      <c r="V1168" s="4"/>
      <c r="W1168" s="4"/>
      <c r="X1168" s="4"/>
      <c r="Y1168" s="4"/>
    </row>
    <row r="1169" spans="1:25" ht="15" x14ac:dyDescent="0.25">
      <c r="A1169" s="4"/>
      <c r="B1169" s="4"/>
      <c r="C1169" s="4"/>
      <c r="D1169" s="4"/>
      <c r="E1169" s="4"/>
      <c r="F1169" s="4"/>
      <c r="G1169" s="4"/>
      <c r="H1169" s="4"/>
      <c r="I1169" s="4"/>
      <c r="J1169" s="4"/>
      <c r="K1169" s="4"/>
      <c r="L1169" s="4"/>
      <c r="M1169" s="4"/>
      <c r="N1169" s="4"/>
      <c r="O1169" s="4"/>
      <c r="P1169" s="4"/>
      <c r="Q1169" s="4"/>
      <c r="R1169" s="4"/>
      <c r="S1169" s="4"/>
      <c r="T1169" s="4"/>
      <c r="U1169" s="4"/>
      <c r="V1169" s="4"/>
      <c r="W1169" s="4"/>
      <c r="X1169" s="4"/>
      <c r="Y1169" s="4"/>
    </row>
    <row r="1170" spans="1:25" ht="15" x14ac:dyDescent="0.25">
      <c r="A1170" s="4"/>
      <c r="B1170" s="4"/>
      <c r="C1170" s="4"/>
      <c r="D1170" s="4"/>
      <c r="E1170" s="4"/>
      <c r="F1170" s="4"/>
      <c r="G1170" s="4"/>
      <c r="H1170" s="4"/>
      <c r="I1170" s="4"/>
      <c r="J1170" s="4"/>
      <c r="K1170" s="4"/>
      <c r="L1170" s="4"/>
      <c r="M1170" s="4"/>
      <c r="N1170" s="4"/>
      <c r="O1170" s="4"/>
      <c r="P1170" s="4"/>
      <c r="Q1170" s="4"/>
      <c r="R1170" s="4"/>
      <c r="S1170" s="4"/>
      <c r="T1170" s="4"/>
      <c r="U1170" s="4"/>
      <c r="V1170" s="4"/>
      <c r="W1170" s="4"/>
      <c r="X1170" s="4"/>
      <c r="Y1170" s="4"/>
    </row>
    <row r="1171" spans="1:25" ht="15" x14ac:dyDescent="0.25">
      <c r="A1171" s="4"/>
      <c r="B1171" s="4"/>
      <c r="C1171" s="4"/>
      <c r="D1171" s="4"/>
      <c r="E1171" s="4"/>
      <c r="F1171" s="4"/>
      <c r="G1171" s="4"/>
      <c r="H1171" s="4"/>
      <c r="I1171" s="4"/>
      <c r="J1171" s="4"/>
      <c r="K1171" s="4"/>
      <c r="L1171" s="4"/>
      <c r="M1171" s="4"/>
      <c r="N1171" s="4"/>
      <c r="O1171" s="4"/>
      <c r="P1171" s="4"/>
      <c r="Q1171" s="4"/>
      <c r="R1171" s="4"/>
      <c r="S1171" s="4"/>
      <c r="T1171" s="4"/>
      <c r="U1171" s="4"/>
      <c r="V1171" s="4"/>
      <c r="W1171" s="4"/>
      <c r="X1171" s="4"/>
      <c r="Y1171" s="4"/>
    </row>
    <row r="1172" spans="1:25" ht="15" x14ac:dyDescent="0.25">
      <c r="A1172" s="4"/>
      <c r="B1172" s="4"/>
      <c r="C1172" s="4"/>
      <c r="D1172" s="4"/>
      <c r="E1172" s="4"/>
      <c r="F1172" s="4"/>
      <c r="G1172" s="4"/>
      <c r="H1172" s="4"/>
      <c r="I1172" s="4"/>
      <c r="J1172" s="4"/>
      <c r="K1172" s="4"/>
      <c r="L1172" s="4"/>
      <c r="M1172" s="4"/>
      <c r="N1172" s="4"/>
      <c r="O1172" s="4"/>
      <c r="P1172" s="4"/>
      <c r="Q1172" s="4"/>
      <c r="R1172" s="4"/>
      <c r="S1172" s="4"/>
      <c r="T1172" s="4"/>
      <c r="U1172" s="4"/>
      <c r="V1172" s="4"/>
      <c r="W1172" s="4"/>
      <c r="X1172" s="4"/>
      <c r="Y1172" s="4"/>
    </row>
    <row r="1173" spans="1:25" ht="15" x14ac:dyDescent="0.25">
      <c r="A1173" s="4"/>
      <c r="B1173" s="4"/>
      <c r="C1173" s="4"/>
      <c r="D1173" s="4"/>
      <c r="E1173" s="4"/>
      <c r="F1173" s="4"/>
      <c r="G1173" s="4"/>
      <c r="H1173" s="4"/>
      <c r="I1173" s="4"/>
      <c r="J1173" s="4"/>
      <c r="K1173" s="4"/>
      <c r="L1173" s="4"/>
      <c r="M1173" s="4"/>
      <c r="N1173" s="4"/>
      <c r="O1173" s="4"/>
      <c r="P1173" s="4"/>
      <c r="Q1173" s="4"/>
      <c r="R1173" s="4"/>
      <c r="S1173" s="4"/>
      <c r="T1173" s="4"/>
      <c r="U1173" s="4"/>
      <c r="V1173" s="4"/>
      <c r="W1173" s="4"/>
      <c r="X1173" s="4"/>
      <c r="Y1173" s="4"/>
    </row>
    <row r="1174" spans="1:25" ht="15" x14ac:dyDescent="0.25">
      <c r="A1174" s="4"/>
      <c r="B1174" s="4"/>
      <c r="C1174" s="4"/>
      <c r="D1174" s="4"/>
      <c r="E1174" s="4"/>
      <c r="F1174" s="4"/>
      <c r="G1174" s="4"/>
      <c r="H1174" s="4"/>
      <c r="I1174" s="4"/>
      <c r="J1174" s="4"/>
      <c r="K1174" s="4"/>
      <c r="L1174" s="4"/>
      <c r="M1174" s="4"/>
      <c r="N1174" s="4"/>
      <c r="O1174" s="4"/>
      <c r="P1174" s="4"/>
      <c r="Q1174" s="4"/>
      <c r="R1174" s="4"/>
      <c r="S1174" s="4"/>
      <c r="T1174" s="4"/>
      <c r="U1174" s="4"/>
      <c r="V1174" s="4"/>
      <c r="W1174" s="4"/>
      <c r="X1174" s="4"/>
      <c r="Y1174" s="4"/>
    </row>
    <row r="1175" spans="1:25" ht="15" x14ac:dyDescent="0.25">
      <c r="A1175" s="4"/>
      <c r="B1175" s="4"/>
      <c r="C1175" s="4"/>
      <c r="D1175" s="4"/>
      <c r="E1175" s="4"/>
      <c r="F1175" s="4"/>
      <c r="G1175" s="4"/>
      <c r="H1175" s="4"/>
      <c r="I1175" s="4"/>
      <c r="J1175" s="4"/>
      <c r="K1175" s="4"/>
      <c r="L1175" s="4"/>
      <c r="M1175" s="4"/>
      <c r="N1175" s="4"/>
      <c r="O1175" s="4"/>
      <c r="P1175" s="4"/>
      <c r="Q1175" s="4"/>
      <c r="R1175" s="4"/>
      <c r="S1175" s="4"/>
      <c r="T1175" s="4"/>
      <c r="U1175" s="4"/>
      <c r="V1175" s="4"/>
      <c r="W1175" s="4"/>
      <c r="X1175" s="4"/>
      <c r="Y1175" s="4"/>
    </row>
    <row r="1176" spans="1:25" ht="15" x14ac:dyDescent="0.25">
      <c r="A1176" s="4"/>
      <c r="B1176" s="4"/>
      <c r="C1176" s="4"/>
      <c r="D1176" s="4"/>
      <c r="E1176" s="4"/>
      <c r="F1176" s="4"/>
      <c r="G1176" s="4"/>
      <c r="H1176" s="4"/>
      <c r="I1176" s="4"/>
      <c r="J1176" s="4"/>
      <c r="K1176" s="4"/>
      <c r="L1176" s="4"/>
      <c r="M1176" s="4"/>
      <c r="N1176" s="4"/>
      <c r="O1176" s="4"/>
      <c r="P1176" s="4"/>
      <c r="Q1176" s="4"/>
      <c r="R1176" s="4"/>
      <c r="S1176" s="4"/>
      <c r="T1176" s="4"/>
      <c r="U1176" s="4"/>
      <c r="V1176" s="4"/>
      <c r="W1176" s="4"/>
      <c r="X1176" s="4"/>
      <c r="Y1176" s="4"/>
    </row>
    <row r="1177" spans="1:25" ht="15" x14ac:dyDescent="0.25">
      <c r="A1177" s="4"/>
      <c r="B1177" s="4"/>
      <c r="C1177" s="4"/>
      <c r="D1177" s="4"/>
      <c r="E1177" s="4"/>
      <c r="F1177" s="4"/>
      <c r="G1177" s="4"/>
      <c r="H1177" s="4"/>
      <c r="I1177" s="4"/>
      <c r="J1177" s="4"/>
      <c r="K1177" s="4"/>
      <c r="L1177" s="4"/>
      <c r="M1177" s="4"/>
      <c r="N1177" s="4"/>
      <c r="O1177" s="4"/>
      <c r="P1177" s="4"/>
      <c r="Q1177" s="4"/>
      <c r="R1177" s="4"/>
      <c r="S1177" s="4"/>
      <c r="T1177" s="4"/>
      <c r="U1177" s="4"/>
      <c r="V1177" s="4"/>
      <c r="W1177" s="4"/>
      <c r="X1177" s="4"/>
      <c r="Y1177" s="4"/>
    </row>
    <row r="1178" spans="1:25" ht="15" x14ac:dyDescent="0.25">
      <c r="A1178" s="4"/>
      <c r="B1178" s="4"/>
      <c r="C1178" s="4"/>
      <c r="D1178" s="4"/>
      <c r="E1178" s="4"/>
      <c r="F1178" s="4"/>
      <c r="G1178" s="4"/>
      <c r="H1178" s="4"/>
      <c r="I1178" s="4"/>
      <c r="J1178" s="4"/>
      <c r="K1178" s="4"/>
      <c r="L1178" s="4"/>
      <c r="M1178" s="4"/>
      <c r="N1178" s="4"/>
      <c r="O1178" s="4"/>
      <c r="P1178" s="4"/>
      <c r="Q1178" s="4"/>
      <c r="R1178" s="4"/>
      <c r="S1178" s="4"/>
      <c r="T1178" s="4"/>
      <c r="U1178" s="4"/>
      <c r="V1178" s="4"/>
      <c r="W1178" s="4"/>
      <c r="X1178" s="4"/>
      <c r="Y1178" s="4"/>
    </row>
    <row r="1179" spans="1:25" ht="15" x14ac:dyDescent="0.25">
      <c r="A1179" s="4"/>
      <c r="B1179" s="4"/>
      <c r="C1179" s="4"/>
      <c r="D1179" s="4"/>
      <c r="E1179" s="4"/>
      <c r="F1179" s="4"/>
      <c r="G1179" s="4"/>
      <c r="H1179" s="4"/>
      <c r="I1179" s="4"/>
      <c r="J1179" s="4"/>
      <c r="K1179" s="4"/>
      <c r="L1179" s="4"/>
      <c r="M1179" s="4"/>
      <c r="N1179" s="4"/>
      <c r="O1179" s="4"/>
      <c r="P1179" s="4"/>
      <c r="Q1179" s="4"/>
      <c r="R1179" s="4"/>
      <c r="S1179" s="4"/>
      <c r="T1179" s="4"/>
      <c r="U1179" s="4"/>
      <c r="V1179" s="4"/>
      <c r="W1179" s="4"/>
      <c r="X1179" s="4"/>
      <c r="Y1179" s="4"/>
    </row>
    <row r="1180" spans="1:25" ht="15" x14ac:dyDescent="0.25">
      <c r="A1180" s="4"/>
      <c r="B1180" s="4"/>
      <c r="C1180" s="4"/>
      <c r="D1180" s="4"/>
      <c r="E1180" s="4"/>
      <c r="F1180" s="4"/>
      <c r="G1180" s="4"/>
      <c r="H1180" s="4"/>
      <c r="I1180" s="4"/>
      <c r="J1180" s="4"/>
      <c r="K1180" s="4"/>
      <c r="L1180" s="4"/>
      <c r="M1180" s="4"/>
      <c r="N1180" s="4"/>
      <c r="O1180" s="4"/>
      <c r="P1180" s="4"/>
      <c r="Q1180" s="4"/>
      <c r="R1180" s="4"/>
      <c r="S1180" s="4"/>
      <c r="T1180" s="4"/>
      <c r="U1180" s="4"/>
      <c r="V1180" s="4"/>
      <c r="W1180" s="4"/>
      <c r="X1180" s="4"/>
      <c r="Y1180" s="4"/>
    </row>
    <row r="1181" spans="1:25" ht="15" x14ac:dyDescent="0.25">
      <c r="A1181" s="4"/>
      <c r="B1181" s="4"/>
      <c r="C1181" s="4"/>
      <c r="D1181" s="4"/>
      <c r="E1181" s="4"/>
      <c r="F1181" s="4"/>
      <c r="G1181" s="4"/>
      <c r="H1181" s="4"/>
      <c r="I1181" s="4"/>
      <c r="J1181" s="4"/>
      <c r="K1181" s="4"/>
      <c r="L1181" s="4"/>
      <c r="M1181" s="4"/>
      <c r="N1181" s="4"/>
      <c r="O1181" s="4"/>
      <c r="P1181" s="4"/>
      <c r="Q1181" s="4"/>
      <c r="R1181" s="4"/>
      <c r="S1181" s="4"/>
      <c r="T1181" s="4"/>
      <c r="U1181" s="4"/>
      <c r="V1181" s="4"/>
      <c r="W1181" s="4"/>
      <c r="X1181" s="4"/>
      <c r="Y1181" s="4"/>
    </row>
    <row r="1182" spans="1:25" ht="15" x14ac:dyDescent="0.25">
      <c r="A1182" s="4"/>
      <c r="B1182" s="4"/>
      <c r="C1182" s="4"/>
      <c r="D1182" s="4"/>
      <c r="E1182" s="4"/>
      <c r="F1182" s="4"/>
      <c r="G1182" s="4"/>
      <c r="H1182" s="4"/>
      <c r="I1182" s="4"/>
      <c r="J1182" s="4"/>
      <c r="K1182" s="4"/>
      <c r="L1182" s="4"/>
      <c r="M1182" s="4"/>
      <c r="N1182" s="4"/>
      <c r="O1182" s="4"/>
      <c r="P1182" s="4"/>
      <c r="Q1182" s="4"/>
      <c r="R1182" s="4"/>
      <c r="S1182" s="4"/>
      <c r="T1182" s="4"/>
      <c r="U1182" s="4"/>
      <c r="V1182" s="4"/>
      <c r="W1182" s="4"/>
      <c r="X1182" s="4"/>
      <c r="Y1182" s="4"/>
    </row>
    <row r="1183" spans="1:25" ht="15" x14ac:dyDescent="0.25">
      <c r="A1183" s="4"/>
      <c r="B1183" s="4"/>
      <c r="C1183" s="4"/>
      <c r="D1183" s="4"/>
      <c r="E1183" s="4"/>
      <c r="F1183" s="4"/>
      <c r="G1183" s="4"/>
      <c r="H1183" s="4"/>
      <c r="I1183" s="4"/>
      <c r="J1183" s="4"/>
      <c r="K1183" s="4"/>
      <c r="L1183" s="4"/>
      <c r="M1183" s="4"/>
      <c r="N1183" s="4"/>
      <c r="O1183" s="4"/>
      <c r="P1183" s="4"/>
      <c r="Q1183" s="4"/>
      <c r="R1183" s="4"/>
      <c r="S1183" s="4"/>
      <c r="T1183" s="4"/>
      <c r="U1183" s="4"/>
      <c r="V1183" s="4"/>
      <c r="W1183" s="4"/>
      <c r="X1183" s="4"/>
      <c r="Y1183" s="4"/>
    </row>
    <row r="1184" spans="1:25" ht="15" x14ac:dyDescent="0.25">
      <c r="A1184" s="4"/>
      <c r="B1184" s="4"/>
      <c r="C1184" s="4"/>
      <c r="D1184" s="4"/>
      <c r="E1184" s="4"/>
      <c r="F1184" s="4"/>
      <c r="G1184" s="4"/>
      <c r="H1184" s="4"/>
      <c r="I1184" s="4"/>
      <c r="J1184" s="4"/>
      <c r="K1184" s="4"/>
      <c r="L1184" s="4"/>
      <c r="M1184" s="4"/>
      <c r="N1184" s="4"/>
      <c r="O1184" s="4"/>
      <c r="P1184" s="4"/>
      <c r="Q1184" s="4"/>
      <c r="R1184" s="4"/>
      <c r="S1184" s="4"/>
      <c r="T1184" s="4"/>
      <c r="U1184" s="4"/>
      <c r="V1184" s="4"/>
      <c r="W1184" s="4"/>
      <c r="X1184" s="4"/>
      <c r="Y1184" s="4"/>
    </row>
    <row r="1185" spans="1:25" ht="15" x14ac:dyDescent="0.25">
      <c r="A1185" s="4"/>
      <c r="B1185" s="4"/>
      <c r="C1185" s="4"/>
      <c r="D1185" s="4"/>
      <c r="E1185" s="4"/>
      <c r="F1185" s="4"/>
      <c r="G1185" s="4"/>
      <c r="H1185" s="4"/>
      <c r="I1185" s="4"/>
      <c r="J1185" s="4"/>
      <c r="K1185" s="4"/>
      <c r="L1185" s="4"/>
      <c r="M1185" s="4"/>
      <c r="N1185" s="4"/>
      <c r="O1185" s="4"/>
      <c r="P1185" s="4"/>
      <c r="Q1185" s="4"/>
      <c r="R1185" s="4"/>
      <c r="S1185" s="4"/>
      <c r="T1185" s="4"/>
      <c r="U1185" s="4"/>
      <c r="V1185" s="4"/>
      <c r="W1185" s="4"/>
      <c r="X1185" s="4"/>
      <c r="Y1185" s="4"/>
    </row>
    <row r="1186" spans="1:25" ht="15" x14ac:dyDescent="0.25">
      <c r="A1186" s="4"/>
      <c r="B1186" s="4"/>
      <c r="C1186" s="4"/>
      <c r="D1186" s="4"/>
      <c r="E1186" s="4"/>
      <c r="F1186" s="4"/>
      <c r="G1186" s="4"/>
      <c r="H1186" s="4"/>
      <c r="I1186" s="4"/>
      <c r="J1186" s="4"/>
      <c r="K1186" s="4"/>
      <c r="L1186" s="4"/>
      <c r="M1186" s="4"/>
      <c r="N1186" s="4"/>
      <c r="O1186" s="4"/>
      <c r="P1186" s="4"/>
      <c r="Q1186" s="4"/>
      <c r="R1186" s="4"/>
      <c r="S1186" s="4"/>
      <c r="T1186" s="4"/>
      <c r="U1186" s="4"/>
      <c r="V1186" s="4"/>
      <c r="W1186" s="4"/>
      <c r="X1186" s="4"/>
      <c r="Y1186" s="4"/>
    </row>
    <row r="1187" spans="1:25" ht="15" x14ac:dyDescent="0.25">
      <c r="A1187" s="4"/>
      <c r="B1187" s="4"/>
      <c r="C1187" s="4"/>
      <c r="D1187" s="4"/>
      <c r="E1187" s="4"/>
      <c r="F1187" s="4"/>
      <c r="G1187" s="4"/>
      <c r="H1187" s="4"/>
      <c r="I1187" s="4"/>
      <c r="J1187" s="4"/>
      <c r="K1187" s="4"/>
      <c r="L1187" s="4"/>
      <c r="M1187" s="4"/>
      <c r="N1187" s="4"/>
      <c r="O1187" s="4"/>
      <c r="P1187" s="4"/>
      <c r="Q1187" s="4"/>
      <c r="R1187" s="4"/>
      <c r="S1187" s="4"/>
      <c r="T1187" s="4"/>
      <c r="U1187" s="4"/>
      <c r="V1187" s="4"/>
      <c r="W1187" s="4"/>
      <c r="X1187" s="4"/>
      <c r="Y1187" s="4"/>
    </row>
    <row r="1188" spans="1:25" ht="15" x14ac:dyDescent="0.25">
      <c r="A1188" s="4"/>
      <c r="B1188" s="4"/>
      <c r="C1188" s="4"/>
      <c r="D1188" s="4"/>
      <c r="E1188" s="4"/>
      <c r="F1188" s="4"/>
      <c r="G1188" s="4"/>
      <c r="H1188" s="4"/>
      <c r="I1188" s="4"/>
      <c r="J1188" s="4"/>
      <c r="K1188" s="4"/>
      <c r="L1188" s="4"/>
      <c r="M1188" s="4"/>
      <c r="N1188" s="4"/>
      <c r="O1188" s="4"/>
      <c r="P1188" s="4"/>
      <c r="Q1188" s="4"/>
      <c r="R1188" s="4"/>
      <c r="S1188" s="4"/>
      <c r="T1188" s="4"/>
      <c r="U1188" s="4"/>
      <c r="V1188" s="4"/>
      <c r="W1188" s="4"/>
      <c r="X1188" s="4"/>
      <c r="Y1188" s="4"/>
    </row>
    <row r="1189" spans="1:25" ht="15" x14ac:dyDescent="0.25">
      <c r="A1189" s="4"/>
      <c r="B1189" s="4"/>
      <c r="C1189" s="4"/>
      <c r="D1189" s="4"/>
      <c r="E1189" s="4"/>
      <c r="F1189" s="4"/>
      <c r="G1189" s="4"/>
      <c r="H1189" s="4"/>
      <c r="I1189" s="4"/>
      <c r="J1189" s="4"/>
      <c r="K1189" s="4"/>
      <c r="L1189" s="4"/>
      <c r="M1189" s="4"/>
      <c r="N1189" s="4"/>
      <c r="O1189" s="4"/>
      <c r="P1189" s="4"/>
      <c r="Q1189" s="4"/>
      <c r="R1189" s="4"/>
      <c r="S1189" s="4"/>
      <c r="T1189" s="4"/>
      <c r="U1189" s="4"/>
      <c r="V1189" s="4"/>
      <c r="W1189" s="4"/>
      <c r="X1189" s="4"/>
      <c r="Y1189" s="4"/>
    </row>
    <row r="1190" spans="1:25" ht="15" x14ac:dyDescent="0.25">
      <c r="A1190" s="4"/>
      <c r="B1190" s="4"/>
      <c r="C1190" s="4"/>
      <c r="D1190" s="4"/>
      <c r="E1190" s="4"/>
      <c r="F1190" s="4"/>
      <c r="G1190" s="4"/>
      <c r="H1190" s="4"/>
      <c r="I1190" s="4"/>
      <c r="J1190" s="4"/>
      <c r="K1190" s="4"/>
      <c r="L1190" s="4"/>
      <c r="M1190" s="4"/>
      <c r="N1190" s="4"/>
      <c r="O1190" s="4"/>
      <c r="P1190" s="4"/>
      <c r="Q1190" s="4"/>
      <c r="R1190" s="4"/>
      <c r="S1190" s="4"/>
      <c r="T1190" s="4"/>
      <c r="U1190" s="4"/>
      <c r="V1190" s="4"/>
      <c r="W1190" s="4"/>
      <c r="X1190" s="4"/>
      <c r="Y1190" s="4"/>
    </row>
    <row r="1191" spans="1:25" ht="15" x14ac:dyDescent="0.25">
      <c r="A1191" s="4"/>
      <c r="B1191" s="4"/>
      <c r="C1191" s="4"/>
      <c r="D1191" s="4"/>
      <c r="E1191" s="4"/>
      <c r="F1191" s="4"/>
      <c r="G1191" s="4"/>
      <c r="H1191" s="4"/>
      <c r="I1191" s="4"/>
      <c r="J1191" s="4"/>
      <c r="K1191" s="4"/>
      <c r="L1191" s="4"/>
      <c r="M1191" s="4"/>
      <c r="N1191" s="4"/>
      <c r="O1191" s="4"/>
      <c r="P1191" s="4"/>
      <c r="Q1191" s="4"/>
      <c r="R1191" s="4"/>
      <c r="S1191" s="4"/>
      <c r="T1191" s="4"/>
      <c r="U1191" s="4"/>
      <c r="V1191" s="4"/>
      <c r="W1191" s="4"/>
      <c r="X1191" s="4"/>
      <c r="Y1191" s="4"/>
    </row>
    <row r="1192" spans="1:25" ht="15" x14ac:dyDescent="0.25">
      <c r="A1192" s="4"/>
      <c r="B1192" s="4"/>
      <c r="C1192" s="4"/>
      <c r="D1192" s="4"/>
      <c r="E1192" s="4"/>
      <c r="F1192" s="4"/>
      <c r="G1192" s="4"/>
      <c r="H1192" s="4"/>
      <c r="I1192" s="4"/>
      <c r="J1192" s="4"/>
      <c r="K1192" s="4"/>
      <c r="L1192" s="4"/>
      <c r="M1192" s="4"/>
      <c r="N1192" s="4"/>
      <c r="O1192" s="4"/>
      <c r="P1192" s="4"/>
      <c r="Q1192" s="4"/>
      <c r="R1192" s="4"/>
      <c r="S1192" s="4"/>
      <c r="T1192" s="4"/>
      <c r="U1192" s="4"/>
      <c r="V1192" s="4"/>
      <c r="W1192" s="4"/>
      <c r="X1192" s="4"/>
      <c r="Y1192" s="4"/>
    </row>
    <row r="1193" spans="1:25" ht="15" x14ac:dyDescent="0.25">
      <c r="A1193" s="4"/>
      <c r="B1193" s="4"/>
      <c r="C1193" s="4"/>
      <c r="D1193" s="4"/>
      <c r="E1193" s="4"/>
      <c r="F1193" s="4"/>
      <c r="G1193" s="4"/>
      <c r="H1193" s="4"/>
      <c r="I1193" s="4"/>
      <c r="J1193" s="4"/>
      <c r="K1193" s="4"/>
      <c r="L1193" s="4"/>
      <c r="M1193" s="4"/>
      <c r="N1193" s="4"/>
      <c r="O1193" s="4"/>
      <c r="P1193" s="4"/>
      <c r="Q1193" s="4"/>
      <c r="R1193" s="4"/>
      <c r="S1193" s="4"/>
      <c r="T1193" s="4"/>
      <c r="U1193" s="4"/>
      <c r="V1193" s="4"/>
      <c r="W1193" s="4"/>
      <c r="X1193" s="4"/>
      <c r="Y1193" s="4"/>
    </row>
    <row r="1194" spans="1:25" ht="15" x14ac:dyDescent="0.25">
      <c r="A1194" s="4"/>
      <c r="B1194" s="4"/>
      <c r="C1194" s="4"/>
      <c r="D1194" s="4"/>
      <c r="E1194" s="4"/>
      <c r="F1194" s="4"/>
      <c r="G1194" s="4"/>
      <c r="H1194" s="4"/>
      <c r="I1194" s="4"/>
      <c r="J1194" s="4"/>
      <c r="K1194" s="4"/>
      <c r="L1194" s="4"/>
      <c r="M1194" s="4"/>
      <c r="N1194" s="4"/>
      <c r="O1194" s="4"/>
      <c r="P1194" s="4"/>
      <c r="Q1194" s="4"/>
      <c r="R1194" s="4"/>
      <c r="S1194" s="4"/>
      <c r="T1194" s="4"/>
      <c r="U1194" s="4"/>
      <c r="V1194" s="4"/>
      <c r="W1194" s="4"/>
      <c r="X1194" s="4"/>
      <c r="Y1194" s="4"/>
    </row>
    <row r="1195" spans="1:25" ht="15" x14ac:dyDescent="0.25">
      <c r="A1195" s="4"/>
      <c r="B1195" s="4"/>
      <c r="C1195" s="4"/>
      <c r="D1195" s="4"/>
      <c r="E1195" s="4"/>
      <c r="F1195" s="4"/>
      <c r="G1195" s="4"/>
      <c r="H1195" s="4"/>
      <c r="I1195" s="4"/>
      <c r="J1195" s="4"/>
      <c r="K1195" s="4"/>
      <c r="L1195" s="4"/>
      <c r="M1195" s="4"/>
      <c r="N1195" s="4"/>
      <c r="O1195" s="4"/>
      <c r="P1195" s="4"/>
      <c r="Q1195" s="4"/>
      <c r="R1195" s="4"/>
      <c r="S1195" s="4"/>
      <c r="T1195" s="4"/>
      <c r="U1195" s="4"/>
      <c r="V1195" s="4"/>
      <c r="W1195" s="4"/>
      <c r="X1195" s="4"/>
      <c r="Y1195" s="4"/>
    </row>
    <row r="1196" spans="1:25" ht="15" x14ac:dyDescent="0.25">
      <c r="A1196" s="4"/>
      <c r="B1196" s="4"/>
      <c r="C1196" s="4"/>
      <c r="D1196" s="4"/>
      <c r="E1196" s="4"/>
      <c r="F1196" s="4"/>
      <c r="G1196" s="4"/>
      <c r="H1196" s="4"/>
      <c r="I1196" s="4"/>
      <c r="J1196" s="4"/>
      <c r="K1196" s="4"/>
      <c r="L1196" s="4"/>
      <c r="M1196" s="4"/>
      <c r="N1196" s="4"/>
      <c r="O1196" s="4"/>
      <c r="P1196" s="4"/>
      <c r="Q1196" s="4"/>
      <c r="R1196" s="4"/>
      <c r="S1196" s="4"/>
      <c r="T1196" s="4"/>
      <c r="U1196" s="4"/>
      <c r="V1196" s="4"/>
      <c r="W1196" s="4"/>
      <c r="X1196" s="4"/>
      <c r="Y1196" s="4"/>
    </row>
    <row r="1197" spans="1:25" ht="15" x14ac:dyDescent="0.25">
      <c r="A1197" s="4"/>
      <c r="B1197" s="4"/>
      <c r="C1197" s="4"/>
      <c r="D1197" s="4"/>
      <c r="E1197" s="4"/>
      <c r="F1197" s="4"/>
      <c r="G1197" s="4"/>
      <c r="H1197" s="4"/>
      <c r="I1197" s="4"/>
      <c r="J1197" s="4"/>
      <c r="K1197" s="4"/>
      <c r="L1197" s="4"/>
      <c r="M1197" s="4"/>
      <c r="N1197" s="4"/>
      <c r="O1197" s="4"/>
      <c r="P1197" s="4"/>
      <c r="Q1197" s="4"/>
      <c r="R1197" s="4"/>
      <c r="S1197" s="4"/>
      <c r="T1197" s="4"/>
      <c r="U1197" s="4"/>
      <c r="V1197" s="4"/>
      <c r="W1197" s="4"/>
      <c r="X1197" s="4"/>
      <c r="Y1197" s="4"/>
    </row>
    <row r="1198" spans="1:25" ht="15" x14ac:dyDescent="0.25">
      <c r="A1198" s="4"/>
      <c r="B1198" s="4"/>
      <c r="C1198" s="4"/>
      <c r="D1198" s="4"/>
      <c r="E1198" s="4"/>
      <c r="F1198" s="4"/>
      <c r="G1198" s="4"/>
      <c r="H1198" s="4"/>
      <c r="I1198" s="4"/>
      <c r="J1198" s="4"/>
      <c r="K1198" s="4"/>
      <c r="L1198" s="4"/>
      <c r="M1198" s="4"/>
      <c r="N1198" s="4"/>
      <c r="O1198" s="4"/>
      <c r="P1198" s="4"/>
      <c r="Q1198" s="4"/>
      <c r="R1198" s="4"/>
      <c r="S1198" s="4"/>
      <c r="T1198" s="4"/>
      <c r="U1198" s="4"/>
      <c r="V1198" s="4"/>
      <c r="W1198" s="4"/>
      <c r="X1198" s="4"/>
      <c r="Y1198" s="4"/>
    </row>
    <row r="1199" spans="1:25" ht="15" x14ac:dyDescent="0.25">
      <c r="A1199" s="4"/>
      <c r="B1199" s="4"/>
      <c r="C1199" s="4"/>
      <c r="D1199" s="4"/>
      <c r="E1199" s="4"/>
      <c r="F1199" s="4"/>
      <c r="G1199" s="4"/>
      <c r="H1199" s="4"/>
      <c r="I1199" s="4"/>
      <c r="J1199" s="4"/>
      <c r="K1199" s="4"/>
      <c r="L1199" s="4"/>
      <c r="M1199" s="4"/>
      <c r="N1199" s="4"/>
      <c r="O1199" s="4"/>
      <c r="P1199" s="4"/>
      <c r="Q1199" s="4"/>
      <c r="R1199" s="4"/>
      <c r="S1199" s="4"/>
      <c r="T1199" s="4"/>
      <c r="U1199" s="4"/>
      <c r="V1199" s="4"/>
      <c r="W1199" s="4"/>
      <c r="X1199" s="4"/>
      <c r="Y1199" s="4"/>
    </row>
    <row r="1200" spans="1:25" ht="15" x14ac:dyDescent="0.25">
      <c r="A1200" s="4"/>
      <c r="B1200" s="4"/>
      <c r="C1200" s="4"/>
      <c r="D1200" s="4"/>
      <c r="E1200" s="4"/>
      <c r="F1200" s="4"/>
      <c r="G1200" s="4"/>
      <c r="H1200" s="4"/>
      <c r="I1200" s="4"/>
      <c r="J1200" s="4"/>
      <c r="K1200" s="4"/>
      <c r="L1200" s="4"/>
      <c r="M1200" s="4"/>
      <c r="N1200" s="4"/>
      <c r="O1200" s="4"/>
      <c r="P1200" s="4"/>
      <c r="Q1200" s="4"/>
      <c r="R1200" s="4"/>
      <c r="S1200" s="4"/>
      <c r="T1200" s="4"/>
      <c r="U1200" s="4"/>
      <c r="V1200" s="4"/>
      <c r="W1200" s="4"/>
      <c r="X1200" s="4"/>
      <c r="Y1200" s="4"/>
    </row>
    <row r="1201" spans="1:25" ht="15" x14ac:dyDescent="0.25">
      <c r="A1201" s="4"/>
      <c r="B1201" s="4"/>
      <c r="C1201" s="4"/>
      <c r="D1201" s="4"/>
      <c r="E1201" s="4"/>
      <c r="F1201" s="4"/>
      <c r="G1201" s="4"/>
      <c r="H1201" s="4"/>
      <c r="I1201" s="4"/>
      <c r="J1201" s="4"/>
      <c r="K1201" s="4"/>
      <c r="L1201" s="4"/>
      <c r="M1201" s="4"/>
      <c r="N1201" s="4"/>
      <c r="O1201" s="4"/>
      <c r="P1201" s="4"/>
      <c r="Q1201" s="4"/>
      <c r="R1201" s="4"/>
      <c r="S1201" s="4"/>
      <c r="T1201" s="4"/>
      <c r="U1201" s="4"/>
      <c r="V1201" s="4"/>
      <c r="W1201" s="4"/>
      <c r="X1201" s="4"/>
      <c r="Y1201" s="4"/>
    </row>
    <row r="1202" spans="1:25" ht="15" x14ac:dyDescent="0.25">
      <c r="A1202" s="4"/>
      <c r="B1202" s="4"/>
      <c r="C1202" s="4"/>
      <c r="D1202" s="4"/>
      <c r="E1202" s="4"/>
      <c r="F1202" s="4"/>
      <c r="G1202" s="4"/>
      <c r="H1202" s="4"/>
      <c r="I1202" s="4"/>
      <c r="J1202" s="4"/>
      <c r="K1202" s="4"/>
      <c r="L1202" s="4"/>
      <c r="M1202" s="4"/>
      <c r="N1202" s="4"/>
      <c r="O1202" s="4"/>
      <c r="P1202" s="4"/>
      <c r="Q1202" s="4"/>
      <c r="R1202" s="4"/>
      <c r="S1202" s="4"/>
      <c r="T1202" s="4"/>
      <c r="U1202" s="4"/>
      <c r="V1202" s="4"/>
      <c r="W1202" s="4"/>
      <c r="X1202" s="4"/>
      <c r="Y1202" s="4"/>
    </row>
    <row r="1203" spans="1:25" ht="15" x14ac:dyDescent="0.25">
      <c r="A1203" s="4"/>
      <c r="B1203" s="4"/>
      <c r="C1203" s="4"/>
      <c r="D1203" s="4"/>
      <c r="E1203" s="4"/>
      <c r="F1203" s="4"/>
      <c r="G1203" s="4"/>
      <c r="H1203" s="4"/>
      <c r="I1203" s="4"/>
      <c r="J1203" s="4"/>
      <c r="K1203" s="4"/>
      <c r="L1203" s="4"/>
      <c r="M1203" s="4"/>
      <c r="N1203" s="4"/>
      <c r="O1203" s="4"/>
      <c r="P1203" s="4"/>
      <c r="Q1203" s="4"/>
      <c r="R1203" s="4"/>
      <c r="S1203" s="4"/>
      <c r="T1203" s="4"/>
      <c r="U1203" s="4"/>
      <c r="V1203" s="4"/>
      <c r="W1203" s="4"/>
      <c r="X1203" s="4"/>
      <c r="Y1203" s="4"/>
    </row>
    <row r="1204" spans="1:25" ht="15" x14ac:dyDescent="0.25">
      <c r="A1204" s="4"/>
      <c r="B1204" s="4"/>
      <c r="C1204" s="4"/>
      <c r="D1204" s="4"/>
      <c r="E1204" s="4"/>
      <c r="F1204" s="4"/>
      <c r="G1204" s="4"/>
      <c r="H1204" s="4"/>
      <c r="I1204" s="4"/>
      <c r="J1204" s="4"/>
      <c r="K1204" s="4"/>
      <c r="L1204" s="4"/>
      <c r="M1204" s="4"/>
      <c r="N1204" s="4"/>
      <c r="O1204" s="4"/>
      <c r="P1204" s="4"/>
      <c r="Q1204" s="4"/>
      <c r="R1204" s="4"/>
      <c r="S1204" s="4"/>
      <c r="T1204" s="4"/>
      <c r="U1204" s="4"/>
      <c r="V1204" s="4"/>
      <c r="W1204" s="4"/>
      <c r="X1204" s="4"/>
      <c r="Y1204" s="4"/>
    </row>
    <row r="1205" spans="1:25" ht="15" x14ac:dyDescent="0.25">
      <c r="A1205" s="4"/>
      <c r="B1205" s="4"/>
      <c r="C1205" s="4"/>
      <c r="D1205" s="4"/>
      <c r="E1205" s="4"/>
      <c r="F1205" s="4"/>
      <c r="G1205" s="4"/>
      <c r="H1205" s="4"/>
      <c r="I1205" s="4"/>
      <c r="J1205" s="4"/>
      <c r="K1205" s="4"/>
      <c r="L1205" s="4"/>
      <c r="M1205" s="4"/>
      <c r="N1205" s="4"/>
      <c r="O1205" s="4"/>
      <c r="P1205" s="4"/>
      <c r="Q1205" s="4"/>
      <c r="R1205" s="4"/>
      <c r="S1205" s="4"/>
      <c r="T1205" s="4"/>
      <c r="U1205" s="4"/>
      <c r="V1205" s="4"/>
      <c r="W1205" s="4"/>
      <c r="X1205" s="4"/>
      <c r="Y1205" s="4"/>
    </row>
    <row r="1206" spans="1:25" ht="15" x14ac:dyDescent="0.25">
      <c r="A1206" s="4"/>
      <c r="B1206" s="4"/>
      <c r="C1206" s="4"/>
      <c r="D1206" s="4"/>
      <c r="E1206" s="4"/>
      <c r="F1206" s="4"/>
      <c r="G1206" s="4"/>
      <c r="H1206" s="4"/>
      <c r="I1206" s="4"/>
      <c r="J1206" s="4"/>
      <c r="K1206" s="4"/>
      <c r="L1206" s="4"/>
      <c r="M1206" s="4"/>
      <c r="N1206" s="4"/>
      <c r="O1206" s="4"/>
      <c r="P1206" s="4"/>
      <c r="Q1206" s="4"/>
      <c r="R1206" s="4"/>
      <c r="S1206" s="4"/>
      <c r="T1206" s="4"/>
      <c r="U1206" s="4"/>
      <c r="V1206" s="4"/>
      <c r="W1206" s="4"/>
      <c r="X1206" s="4"/>
      <c r="Y1206" s="4"/>
    </row>
    <row r="1207" spans="1:25" ht="15" x14ac:dyDescent="0.25">
      <c r="A1207" s="4"/>
      <c r="B1207" s="4"/>
      <c r="C1207" s="4"/>
      <c r="D1207" s="4"/>
      <c r="E1207" s="4"/>
      <c r="F1207" s="4"/>
      <c r="G1207" s="4"/>
      <c r="H1207" s="4"/>
      <c r="I1207" s="4"/>
      <c r="J1207" s="4"/>
      <c r="K1207" s="4"/>
      <c r="L1207" s="4"/>
      <c r="M1207" s="4"/>
      <c r="N1207" s="4"/>
      <c r="O1207" s="4"/>
      <c r="P1207" s="4"/>
      <c r="Q1207" s="4"/>
      <c r="R1207" s="4"/>
      <c r="S1207" s="4"/>
      <c r="T1207" s="4"/>
      <c r="U1207" s="4"/>
      <c r="V1207" s="4"/>
      <c r="W1207" s="4"/>
      <c r="X1207" s="4"/>
      <c r="Y1207" s="4"/>
    </row>
    <row r="1208" spans="1:25" ht="15" x14ac:dyDescent="0.25">
      <c r="A1208" s="4"/>
      <c r="B1208" s="4"/>
      <c r="C1208" s="4"/>
      <c r="D1208" s="4"/>
      <c r="E1208" s="4"/>
      <c r="F1208" s="4"/>
      <c r="G1208" s="4"/>
      <c r="H1208" s="4"/>
      <c r="I1208" s="4"/>
      <c r="J1208" s="4"/>
      <c r="K1208" s="4"/>
      <c r="L1208" s="4"/>
      <c r="M1208" s="4"/>
      <c r="N1208" s="4"/>
      <c r="O1208" s="4"/>
      <c r="P1208" s="4"/>
      <c r="Q1208" s="4"/>
      <c r="R1208" s="4"/>
      <c r="S1208" s="4"/>
      <c r="T1208" s="4"/>
      <c r="U1208" s="4"/>
      <c r="V1208" s="4"/>
      <c r="W1208" s="4"/>
      <c r="X1208" s="4"/>
      <c r="Y1208" s="4"/>
    </row>
    <row r="1209" spans="1:25" ht="15" x14ac:dyDescent="0.25">
      <c r="A1209" s="4"/>
      <c r="B1209" s="4"/>
      <c r="C1209" s="4"/>
      <c r="D1209" s="4"/>
      <c r="E1209" s="4"/>
      <c r="F1209" s="4"/>
      <c r="G1209" s="4"/>
      <c r="H1209" s="4"/>
      <c r="I1209" s="4"/>
      <c r="J1209" s="4"/>
      <c r="K1209" s="4"/>
      <c r="L1209" s="4"/>
      <c r="M1209" s="4"/>
      <c r="N1209" s="4"/>
      <c r="O1209" s="4"/>
      <c r="P1209" s="4"/>
      <c r="Q1209" s="4"/>
      <c r="R1209" s="4"/>
      <c r="S1209" s="4"/>
      <c r="T1209" s="4"/>
      <c r="U1209" s="4"/>
      <c r="V1209" s="4"/>
      <c r="W1209" s="4"/>
      <c r="X1209" s="4"/>
      <c r="Y1209" s="4"/>
    </row>
    <row r="1210" spans="1:25" ht="15" x14ac:dyDescent="0.25">
      <c r="A1210" s="4"/>
      <c r="B1210" s="4"/>
      <c r="C1210" s="4"/>
      <c r="D1210" s="4"/>
      <c r="E1210" s="4"/>
      <c r="F1210" s="4"/>
      <c r="G1210" s="4"/>
      <c r="H1210" s="4"/>
      <c r="I1210" s="4"/>
      <c r="J1210" s="4"/>
      <c r="K1210" s="4"/>
      <c r="L1210" s="4"/>
      <c r="M1210" s="4"/>
      <c r="N1210" s="4"/>
      <c r="O1210" s="4"/>
      <c r="P1210" s="4"/>
      <c r="Q1210" s="4"/>
      <c r="R1210" s="4"/>
      <c r="S1210" s="4"/>
      <c r="T1210" s="4"/>
      <c r="U1210" s="4"/>
      <c r="V1210" s="4"/>
      <c r="W1210" s="4"/>
      <c r="X1210" s="4"/>
      <c r="Y1210" s="4"/>
    </row>
    <row r="1211" spans="1:25" ht="15" x14ac:dyDescent="0.25">
      <c r="A1211" s="4"/>
      <c r="B1211" s="4"/>
      <c r="C1211" s="4"/>
      <c r="D1211" s="4"/>
      <c r="E1211" s="4"/>
      <c r="F1211" s="4"/>
      <c r="G1211" s="4"/>
      <c r="H1211" s="4"/>
      <c r="I1211" s="4"/>
      <c r="J1211" s="4"/>
      <c r="K1211" s="4"/>
      <c r="L1211" s="4"/>
      <c r="M1211" s="4"/>
      <c r="N1211" s="4"/>
      <c r="O1211" s="4"/>
      <c r="P1211" s="4"/>
      <c r="Q1211" s="4"/>
      <c r="R1211" s="4"/>
      <c r="S1211" s="4"/>
      <c r="T1211" s="4"/>
      <c r="U1211" s="4"/>
      <c r="V1211" s="4"/>
      <c r="W1211" s="4"/>
      <c r="X1211" s="4"/>
      <c r="Y1211" s="4"/>
    </row>
    <row r="1212" spans="1:25" ht="15" x14ac:dyDescent="0.25">
      <c r="A1212" s="4"/>
      <c r="B1212" s="4"/>
      <c r="C1212" s="4"/>
      <c r="D1212" s="4"/>
      <c r="E1212" s="4"/>
      <c r="F1212" s="4"/>
      <c r="G1212" s="4"/>
      <c r="H1212" s="4"/>
      <c r="I1212" s="4"/>
      <c r="J1212" s="4"/>
      <c r="K1212" s="4"/>
      <c r="L1212" s="4"/>
      <c r="M1212" s="4"/>
      <c r="N1212" s="4"/>
      <c r="O1212" s="4"/>
      <c r="P1212" s="4"/>
      <c r="Q1212" s="4"/>
      <c r="R1212" s="4"/>
      <c r="S1212" s="4"/>
      <c r="T1212" s="4"/>
      <c r="U1212" s="4"/>
      <c r="V1212" s="4"/>
      <c r="W1212" s="4"/>
      <c r="X1212" s="4"/>
      <c r="Y1212" s="4"/>
    </row>
    <row r="1213" spans="1:25" ht="15" x14ac:dyDescent="0.25">
      <c r="A1213" s="4"/>
      <c r="B1213" s="4"/>
      <c r="C1213" s="4"/>
      <c r="D1213" s="4"/>
      <c r="E1213" s="4"/>
      <c r="F1213" s="4"/>
      <c r="G1213" s="4"/>
      <c r="H1213" s="4"/>
      <c r="I1213" s="4"/>
      <c r="J1213" s="4"/>
      <c r="K1213" s="4"/>
      <c r="L1213" s="4"/>
      <c r="M1213" s="4"/>
      <c r="N1213" s="4"/>
      <c r="O1213" s="4"/>
      <c r="P1213" s="4"/>
      <c r="Q1213" s="4"/>
      <c r="R1213" s="4"/>
      <c r="S1213" s="4"/>
      <c r="T1213" s="4"/>
      <c r="U1213" s="4"/>
      <c r="V1213" s="4"/>
      <c r="W1213" s="4"/>
      <c r="X1213" s="4"/>
      <c r="Y1213" s="4"/>
    </row>
    <row r="1214" spans="1:25" ht="15" x14ac:dyDescent="0.25">
      <c r="A1214" s="4"/>
      <c r="B1214" s="4"/>
      <c r="C1214" s="4"/>
      <c r="D1214" s="4"/>
      <c r="E1214" s="4"/>
      <c r="F1214" s="4"/>
      <c r="G1214" s="4"/>
      <c r="H1214" s="4"/>
      <c r="I1214" s="4"/>
      <c r="J1214" s="4"/>
      <c r="K1214" s="4"/>
      <c r="L1214" s="4"/>
      <c r="M1214" s="4"/>
      <c r="N1214" s="4"/>
      <c r="O1214" s="4"/>
      <c r="P1214" s="4"/>
      <c r="Q1214" s="4"/>
      <c r="R1214" s="4"/>
      <c r="S1214" s="4"/>
      <c r="T1214" s="4"/>
      <c r="U1214" s="4"/>
      <c r="V1214" s="4"/>
      <c r="W1214" s="4"/>
      <c r="X1214" s="4"/>
      <c r="Y1214" s="4"/>
    </row>
    <row r="1215" spans="1:25" ht="15" x14ac:dyDescent="0.25">
      <c r="A1215" s="4"/>
      <c r="B1215" s="4"/>
      <c r="C1215" s="4"/>
      <c r="D1215" s="4"/>
      <c r="E1215" s="4"/>
      <c r="F1215" s="4"/>
      <c r="G1215" s="4"/>
      <c r="H1215" s="4"/>
      <c r="I1215" s="4"/>
      <c r="J1215" s="4"/>
      <c r="K1215" s="4"/>
      <c r="L1215" s="4"/>
      <c r="M1215" s="4"/>
      <c r="N1215" s="4"/>
      <c r="O1215" s="4"/>
      <c r="P1215" s="4"/>
      <c r="Q1215" s="4"/>
      <c r="R1215" s="4"/>
      <c r="S1215" s="4"/>
      <c r="T1215" s="4"/>
      <c r="U1215" s="4"/>
      <c r="V1215" s="4"/>
      <c r="W1215" s="4"/>
      <c r="X1215" s="4"/>
      <c r="Y1215" s="4"/>
    </row>
    <row r="1216" spans="1:25" ht="15" x14ac:dyDescent="0.25">
      <c r="A1216" s="4"/>
      <c r="B1216" s="4"/>
      <c r="C1216" s="4"/>
      <c r="D1216" s="4"/>
      <c r="E1216" s="4"/>
      <c r="F1216" s="4"/>
      <c r="G1216" s="4"/>
      <c r="H1216" s="4"/>
      <c r="I1216" s="4"/>
      <c r="J1216" s="4"/>
      <c r="K1216" s="4"/>
      <c r="L1216" s="4"/>
      <c r="M1216" s="4"/>
      <c r="N1216" s="4"/>
      <c r="O1216" s="4"/>
      <c r="P1216" s="4"/>
      <c r="Q1216" s="4"/>
      <c r="R1216" s="4"/>
      <c r="S1216" s="4"/>
      <c r="T1216" s="4"/>
      <c r="U1216" s="4"/>
      <c r="V1216" s="4"/>
      <c r="W1216" s="4"/>
      <c r="X1216" s="4"/>
      <c r="Y1216" s="4"/>
    </row>
    <row r="1217" spans="1:25" ht="15" x14ac:dyDescent="0.25">
      <c r="A1217" s="4"/>
      <c r="B1217" s="4"/>
      <c r="C1217" s="4"/>
      <c r="D1217" s="4"/>
      <c r="E1217" s="4"/>
      <c r="F1217" s="4"/>
      <c r="G1217" s="4"/>
      <c r="H1217" s="4"/>
      <c r="I1217" s="4"/>
      <c r="J1217" s="4"/>
      <c r="K1217" s="4"/>
      <c r="L1217" s="4"/>
      <c r="M1217" s="4"/>
      <c r="N1217" s="4"/>
      <c r="O1217" s="4"/>
      <c r="P1217" s="4"/>
      <c r="Q1217" s="4"/>
      <c r="R1217" s="4"/>
      <c r="S1217" s="4"/>
      <c r="T1217" s="4"/>
      <c r="U1217" s="4"/>
      <c r="V1217" s="4"/>
      <c r="W1217" s="4"/>
      <c r="X1217" s="4"/>
      <c r="Y1217" s="4"/>
    </row>
    <row r="1218" spans="1:25" ht="15" x14ac:dyDescent="0.25">
      <c r="A1218" s="4"/>
      <c r="B1218" s="4"/>
      <c r="C1218" s="4"/>
      <c r="D1218" s="4"/>
      <c r="E1218" s="4"/>
      <c r="F1218" s="4"/>
      <c r="G1218" s="4"/>
      <c r="H1218" s="4"/>
      <c r="I1218" s="4"/>
      <c r="J1218" s="4"/>
      <c r="K1218" s="4"/>
      <c r="L1218" s="4"/>
      <c r="M1218" s="4"/>
      <c r="N1218" s="4"/>
      <c r="O1218" s="4"/>
      <c r="P1218" s="4"/>
      <c r="Q1218" s="4"/>
      <c r="R1218" s="4"/>
      <c r="S1218" s="4"/>
      <c r="T1218" s="4"/>
      <c r="U1218" s="4"/>
      <c r="V1218" s="4"/>
      <c r="W1218" s="4"/>
      <c r="X1218" s="4"/>
      <c r="Y1218" s="4"/>
    </row>
    <row r="1219" spans="1:25" ht="15" x14ac:dyDescent="0.25">
      <c r="A1219" s="4"/>
      <c r="B1219" s="4"/>
      <c r="C1219" s="4"/>
      <c r="D1219" s="4"/>
      <c r="E1219" s="4"/>
      <c r="F1219" s="4"/>
      <c r="G1219" s="4"/>
      <c r="H1219" s="4"/>
      <c r="I1219" s="4"/>
      <c r="J1219" s="4"/>
      <c r="K1219" s="4"/>
      <c r="L1219" s="4"/>
      <c r="M1219" s="4"/>
      <c r="N1219" s="4"/>
      <c r="O1219" s="4"/>
      <c r="P1219" s="4"/>
      <c r="Q1219" s="4"/>
      <c r="R1219" s="4"/>
      <c r="S1219" s="4"/>
      <c r="T1219" s="4"/>
      <c r="U1219" s="4"/>
      <c r="V1219" s="4"/>
      <c r="W1219" s="4"/>
      <c r="X1219" s="4"/>
      <c r="Y1219" s="4"/>
    </row>
    <row r="1220" spans="1:25" ht="15" x14ac:dyDescent="0.25">
      <c r="A1220" s="4"/>
      <c r="B1220" s="4"/>
      <c r="C1220" s="4"/>
      <c r="D1220" s="4"/>
      <c r="E1220" s="4"/>
      <c r="F1220" s="4"/>
      <c r="G1220" s="4"/>
      <c r="H1220" s="4"/>
      <c r="I1220" s="4"/>
      <c r="J1220" s="4"/>
      <c r="K1220" s="4"/>
      <c r="L1220" s="4"/>
      <c r="M1220" s="4"/>
      <c r="N1220" s="4"/>
      <c r="O1220" s="4"/>
      <c r="P1220" s="4"/>
      <c r="Q1220" s="4"/>
      <c r="R1220" s="4"/>
      <c r="S1220" s="4"/>
      <c r="T1220" s="4"/>
      <c r="U1220" s="4"/>
      <c r="V1220" s="4"/>
      <c r="W1220" s="4"/>
      <c r="X1220" s="4"/>
      <c r="Y1220" s="4"/>
    </row>
    <row r="1221" spans="1:25" ht="15" x14ac:dyDescent="0.25">
      <c r="A1221" s="4"/>
      <c r="B1221" s="4"/>
      <c r="C1221" s="4"/>
      <c r="D1221" s="4"/>
      <c r="E1221" s="4"/>
      <c r="F1221" s="4"/>
      <c r="G1221" s="4"/>
      <c r="H1221" s="4"/>
      <c r="I1221" s="4"/>
      <c r="J1221" s="4"/>
      <c r="K1221" s="4"/>
      <c r="L1221" s="4"/>
      <c r="M1221" s="4"/>
      <c r="N1221" s="4"/>
      <c r="O1221" s="4"/>
      <c r="P1221" s="4"/>
      <c r="Q1221" s="4"/>
      <c r="R1221" s="4"/>
      <c r="S1221" s="4"/>
      <c r="T1221" s="4"/>
      <c r="U1221" s="4"/>
      <c r="V1221" s="4"/>
      <c r="W1221" s="4"/>
      <c r="X1221" s="4"/>
      <c r="Y1221" s="4"/>
    </row>
    <row r="1222" spans="1:25" ht="15" x14ac:dyDescent="0.25">
      <c r="A1222" s="4"/>
      <c r="B1222" s="4"/>
      <c r="C1222" s="4"/>
      <c r="D1222" s="4"/>
      <c r="E1222" s="4"/>
      <c r="F1222" s="4"/>
      <c r="G1222" s="4"/>
      <c r="H1222" s="4"/>
      <c r="I1222" s="4"/>
      <c r="J1222" s="4"/>
      <c r="K1222" s="4"/>
      <c r="L1222" s="4"/>
      <c r="M1222" s="4"/>
      <c r="N1222" s="4"/>
      <c r="O1222" s="4"/>
      <c r="P1222" s="4"/>
      <c r="Q1222" s="4"/>
      <c r="R1222" s="4"/>
      <c r="S1222" s="4"/>
      <c r="T1222" s="4"/>
      <c r="U1222" s="4"/>
      <c r="V1222" s="4"/>
      <c r="W1222" s="4"/>
      <c r="X1222" s="4"/>
      <c r="Y1222" s="4"/>
    </row>
    <row r="1223" spans="1:25" ht="15" x14ac:dyDescent="0.25">
      <c r="A1223" s="4"/>
      <c r="B1223" s="4"/>
      <c r="C1223" s="4"/>
      <c r="D1223" s="4"/>
      <c r="E1223" s="4"/>
      <c r="F1223" s="4"/>
      <c r="G1223" s="4"/>
      <c r="H1223" s="4"/>
      <c r="I1223" s="4"/>
      <c r="J1223" s="4"/>
      <c r="K1223" s="4"/>
      <c r="L1223" s="4"/>
      <c r="M1223" s="4"/>
      <c r="N1223" s="4"/>
      <c r="O1223" s="4"/>
      <c r="P1223" s="4"/>
      <c r="Q1223" s="4"/>
      <c r="R1223" s="4"/>
      <c r="S1223" s="4"/>
      <c r="T1223" s="4"/>
      <c r="U1223" s="4"/>
      <c r="V1223" s="4"/>
      <c r="W1223" s="4"/>
      <c r="X1223" s="4"/>
      <c r="Y1223" s="4"/>
    </row>
    <row r="1224" spans="1:25" ht="15" x14ac:dyDescent="0.25">
      <c r="A1224" s="4"/>
      <c r="B1224" s="4"/>
      <c r="C1224" s="4"/>
      <c r="D1224" s="4"/>
      <c r="E1224" s="4"/>
      <c r="F1224" s="4"/>
      <c r="G1224" s="4"/>
      <c r="H1224" s="4"/>
      <c r="I1224" s="4"/>
      <c r="J1224" s="4"/>
      <c r="K1224" s="4"/>
      <c r="L1224" s="4"/>
      <c r="M1224" s="4"/>
      <c r="N1224" s="4"/>
      <c r="O1224" s="4"/>
      <c r="P1224" s="4"/>
      <c r="Q1224" s="4"/>
      <c r="R1224" s="4"/>
      <c r="S1224" s="4"/>
      <c r="T1224" s="4"/>
      <c r="U1224" s="4"/>
      <c r="V1224" s="4"/>
      <c r="W1224" s="4"/>
      <c r="X1224" s="4"/>
      <c r="Y1224" s="4"/>
    </row>
    <row r="1225" spans="1:25" ht="15" x14ac:dyDescent="0.25">
      <c r="A1225" s="4"/>
      <c r="B1225" s="4"/>
      <c r="C1225" s="4"/>
      <c r="D1225" s="4"/>
      <c r="E1225" s="4"/>
      <c r="F1225" s="4"/>
      <c r="G1225" s="4"/>
      <c r="H1225" s="4"/>
      <c r="I1225" s="4"/>
      <c r="J1225" s="4"/>
      <c r="K1225" s="4"/>
      <c r="L1225" s="4"/>
      <c r="M1225" s="4"/>
      <c r="N1225" s="4"/>
      <c r="O1225" s="4"/>
      <c r="P1225" s="4"/>
      <c r="Q1225" s="4"/>
      <c r="R1225" s="4"/>
      <c r="S1225" s="4"/>
      <c r="T1225" s="4"/>
      <c r="U1225" s="4"/>
      <c r="V1225" s="4"/>
      <c r="W1225" s="4"/>
      <c r="X1225" s="4"/>
      <c r="Y1225" s="4"/>
    </row>
    <row r="1226" spans="1:25" ht="15" x14ac:dyDescent="0.25">
      <c r="A1226" s="4"/>
      <c r="B1226" s="4"/>
      <c r="C1226" s="4"/>
      <c r="D1226" s="4"/>
      <c r="E1226" s="4"/>
      <c r="F1226" s="4"/>
      <c r="G1226" s="4"/>
      <c r="H1226" s="4"/>
      <c r="I1226" s="4"/>
      <c r="J1226" s="4"/>
      <c r="K1226" s="4"/>
      <c r="L1226" s="4"/>
      <c r="M1226" s="4"/>
      <c r="N1226" s="4"/>
      <c r="O1226" s="4"/>
      <c r="P1226" s="4"/>
      <c r="Q1226" s="4"/>
      <c r="R1226" s="4"/>
      <c r="S1226" s="4"/>
      <c r="T1226" s="4"/>
      <c r="U1226" s="4"/>
      <c r="V1226" s="4"/>
      <c r="W1226" s="4"/>
      <c r="X1226" s="4"/>
      <c r="Y1226" s="4"/>
    </row>
    <row r="1227" spans="1:25" ht="15" x14ac:dyDescent="0.25">
      <c r="A1227" s="4"/>
      <c r="B1227" s="4"/>
      <c r="C1227" s="4"/>
      <c r="D1227" s="4"/>
      <c r="E1227" s="4"/>
      <c r="F1227" s="4"/>
      <c r="G1227" s="4"/>
      <c r="H1227" s="4"/>
      <c r="I1227" s="4"/>
      <c r="J1227" s="4"/>
      <c r="K1227" s="4"/>
      <c r="L1227" s="4"/>
      <c r="M1227" s="4"/>
      <c r="N1227" s="4"/>
      <c r="O1227" s="4"/>
      <c r="P1227" s="4"/>
      <c r="Q1227" s="4"/>
      <c r="R1227" s="4"/>
      <c r="S1227" s="4"/>
      <c r="T1227" s="4"/>
      <c r="U1227" s="4"/>
      <c r="V1227" s="4"/>
      <c r="W1227" s="4"/>
      <c r="X1227" s="4"/>
      <c r="Y1227" s="4"/>
    </row>
    <row r="1228" spans="1:25" ht="15" x14ac:dyDescent="0.25">
      <c r="A1228" s="4"/>
      <c r="B1228" s="4"/>
      <c r="C1228" s="4"/>
      <c r="D1228" s="4"/>
      <c r="E1228" s="4"/>
      <c r="F1228" s="4"/>
      <c r="G1228" s="4"/>
      <c r="H1228" s="4"/>
      <c r="I1228" s="4"/>
      <c r="J1228" s="4"/>
      <c r="K1228" s="4"/>
      <c r="L1228" s="4"/>
      <c r="M1228" s="4"/>
      <c r="N1228" s="4"/>
      <c r="O1228" s="4"/>
      <c r="P1228" s="4"/>
      <c r="Q1228" s="4"/>
      <c r="R1228" s="4"/>
      <c r="S1228" s="4"/>
      <c r="T1228" s="4"/>
      <c r="U1228" s="4"/>
      <c r="V1228" s="4"/>
      <c r="W1228" s="4"/>
      <c r="X1228" s="4"/>
      <c r="Y1228" s="4"/>
    </row>
    <row r="1229" spans="1:25" ht="15" x14ac:dyDescent="0.25">
      <c r="A1229" s="4"/>
      <c r="B1229" s="4"/>
      <c r="C1229" s="4"/>
      <c r="D1229" s="4"/>
      <c r="E1229" s="4"/>
      <c r="F1229" s="4"/>
      <c r="G1229" s="4"/>
      <c r="H1229" s="4"/>
      <c r="I1229" s="4"/>
      <c r="J1229" s="4"/>
      <c r="K1229" s="4"/>
      <c r="L1229" s="4"/>
      <c r="M1229" s="4"/>
      <c r="N1229" s="4"/>
      <c r="O1229" s="4"/>
      <c r="P1229" s="4"/>
      <c r="Q1229" s="4"/>
      <c r="R1229" s="4"/>
      <c r="S1229" s="4"/>
      <c r="T1229" s="4"/>
      <c r="U1229" s="4"/>
      <c r="V1229" s="4"/>
      <c r="W1229" s="4"/>
      <c r="X1229" s="4"/>
      <c r="Y1229" s="4"/>
    </row>
    <row r="1230" spans="1:25" ht="15" x14ac:dyDescent="0.25">
      <c r="A1230" s="4"/>
      <c r="B1230" s="4"/>
      <c r="C1230" s="4"/>
      <c r="D1230" s="4"/>
      <c r="E1230" s="4"/>
      <c r="F1230" s="4"/>
      <c r="G1230" s="4"/>
      <c r="H1230" s="4"/>
      <c r="I1230" s="4"/>
      <c r="J1230" s="4"/>
      <c r="K1230" s="4"/>
      <c r="L1230" s="4"/>
      <c r="M1230" s="4"/>
      <c r="N1230" s="4"/>
      <c r="O1230" s="4"/>
      <c r="P1230" s="4"/>
      <c r="Q1230" s="4"/>
      <c r="R1230" s="4"/>
      <c r="S1230" s="4"/>
      <c r="T1230" s="4"/>
      <c r="U1230" s="4"/>
      <c r="V1230" s="4"/>
      <c r="W1230" s="4"/>
      <c r="X1230" s="4"/>
      <c r="Y1230" s="4"/>
    </row>
    <row r="1231" spans="1:25" ht="15" x14ac:dyDescent="0.25">
      <c r="A1231" s="4"/>
      <c r="B1231" s="4"/>
      <c r="C1231" s="4"/>
      <c r="D1231" s="4"/>
      <c r="E1231" s="4"/>
      <c r="F1231" s="4"/>
      <c r="G1231" s="4"/>
      <c r="H1231" s="4"/>
      <c r="I1231" s="4"/>
      <c r="J1231" s="4"/>
      <c r="K1231" s="4"/>
      <c r="L1231" s="4"/>
      <c r="M1231" s="4"/>
      <c r="N1231" s="4"/>
      <c r="O1231" s="4"/>
      <c r="P1231" s="4"/>
      <c r="Q1231" s="4"/>
      <c r="R1231" s="4"/>
      <c r="S1231" s="4"/>
      <c r="T1231" s="4"/>
      <c r="U1231" s="4"/>
      <c r="V1231" s="4"/>
      <c r="W1231" s="4"/>
      <c r="X1231" s="4"/>
      <c r="Y1231" s="4"/>
    </row>
    <row r="1232" spans="1:25" ht="15" x14ac:dyDescent="0.25">
      <c r="A1232" s="4"/>
      <c r="B1232" s="4"/>
      <c r="C1232" s="4"/>
      <c r="D1232" s="4"/>
      <c r="E1232" s="4"/>
      <c r="F1232" s="4"/>
      <c r="G1232" s="4"/>
      <c r="H1232" s="4"/>
      <c r="I1232" s="4"/>
      <c r="J1232" s="4"/>
      <c r="K1232" s="4"/>
      <c r="L1232" s="4"/>
      <c r="M1232" s="4"/>
      <c r="N1232" s="4"/>
      <c r="O1232" s="4"/>
      <c r="P1232" s="4"/>
      <c r="Q1232" s="4"/>
      <c r="R1232" s="4"/>
      <c r="S1232" s="4"/>
      <c r="T1232" s="4"/>
      <c r="U1232" s="4"/>
      <c r="V1232" s="4"/>
      <c r="W1232" s="4"/>
      <c r="X1232" s="4"/>
      <c r="Y1232" s="4"/>
    </row>
    <row r="1233" spans="1:25" ht="15" x14ac:dyDescent="0.25">
      <c r="A1233" s="4"/>
      <c r="B1233" s="4"/>
      <c r="C1233" s="4"/>
      <c r="D1233" s="4"/>
      <c r="E1233" s="4"/>
      <c r="F1233" s="4"/>
      <c r="G1233" s="4"/>
      <c r="H1233" s="4"/>
      <c r="I1233" s="4"/>
      <c r="J1233" s="4"/>
      <c r="K1233" s="4"/>
      <c r="L1233" s="4"/>
      <c r="M1233" s="4"/>
      <c r="N1233" s="4"/>
      <c r="O1233" s="4"/>
      <c r="P1233" s="4"/>
      <c r="Q1233" s="4"/>
      <c r="R1233" s="4"/>
      <c r="S1233" s="4"/>
      <c r="T1233" s="4"/>
      <c r="U1233" s="4"/>
      <c r="V1233" s="4"/>
      <c r="W1233" s="4"/>
      <c r="X1233" s="4"/>
      <c r="Y1233" s="4"/>
    </row>
    <row r="1234" spans="1:25" ht="15" x14ac:dyDescent="0.25">
      <c r="A1234" s="4"/>
      <c r="B1234" s="4"/>
      <c r="C1234" s="4"/>
      <c r="D1234" s="4"/>
      <c r="E1234" s="4"/>
      <c r="F1234" s="4"/>
      <c r="G1234" s="4"/>
      <c r="H1234" s="4"/>
      <c r="I1234" s="4"/>
      <c r="J1234" s="4"/>
      <c r="K1234" s="4"/>
      <c r="L1234" s="4"/>
      <c r="M1234" s="4"/>
      <c r="N1234" s="4"/>
      <c r="O1234" s="4"/>
      <c r="P1234" s="4"/>
      <c r="Q1234" s="4"/>
      <c r="R1234" s="4"/>
      <c r="S1234" s="4"/>
      <c r="T1234" s="4"/>
      <c r="U1234" s="4"/>
      <c r="V1234" s="4"/>
      <c r="W1234" s="4"/>
      <c r="X1234" s="4"/>
      <c r="Y1234" s="4"/>
    </row>
    <row r="1235" spans="1:25" ht="15" x14ac:dyDescent="0.25">
      <c r="A1235" s="4"/>
      <c r="B1235" s="4"/>
      <c r="C1235" s="4"/>
      <c r="D1235" s="4"/>
      <c r="E1235" s="4"/>
      <c r="F1235" s="4"/>
      <c r="G1235" s="4"/>
      <c r="H1235" s="4"/>
      <c r="I1235" s="4"/>
      <c r="J1235" s="4"/>
      <c r="K1235" s="4"/>
      <c r="L1235" s="4"/>
      <c r="M1235" s="4"/>
      <c r="N1235" s="4"/>
      <c r="O1235" s="4"/>
      <c r="P1235" s="4"/>
      <c r="Q1235" s="4"/>
      <c r="R1235" s="4"/>
      <c r="S1235" s="4"/>
      <c r="T1235" s="4"/>
      <c r="U1235" s="4"/>
      <c r="V1235" s="4"/>
      <c r="W1235" s="4"/>
      <c r="X1235" s="4"/>
      <c r="Y1235" s="4"/>
    </row>
    <row r="1236" spans="1:25" ht="15" x14ac:dyDescent="0.25">
      <c r="A1236" s="4"/>
      <c r="B1236" s="4"/>
      <c r="C1236" s="4"/>
      <c r="D1236" s="4"/>
      <c r="E1236" s="4"/>
      <c r="F1236" s="4"/>
      <c r="G1236" s="4"/>
      <c r="H1236" s="4"/>
      <c r="I1236" s="4"/>
      <c r="J1236" s="4"/>
      <c r="K1236" s="4"/>
      <c r="L1236" s="4"/>
      <c r="M1236" s="4"/>
      <c r="N1236" s="4"/>
      <c r="O1236" s="4"/>
      <c r="P1236" s="4"/>
      <c r="Q1236" s="4"/>
      <c r="R1236" s="4"/>
      <c r="S1236" s="4"/>
      <c r="T1236" s="4"/>
      <c r="U1236" s="4"/>
      <c r="V1236" s="4"/>
      <c r="W1236" s="4"/>
      <c r="X1236" s="4"/>
      <c r="Y1236" s="4"/>
    </row>
    <row r="1237" spans="1:25" ht="15" x14ac:dyDescent="0.25">
      <c r="A1237" s="4"/>
      <c r="B1237" s="4"/>
      <c r="C1237" s="4"/>
      <c r="D1237" s="4"/>
      <c r="E1237" s="4"/>
      <c r="F1237" s="4"/>
      <c r="G1237" s="4"/>
      <c r="H1237" s="4"/>
      <c r="I1237" s="4"/>
      <c r="J1237" s="4"/>
      <c r="K1237" s="4"/>
      <c r="L1237" s="4"/>
      <c r="M1237" s="4"/>
      <c r="N1237" s="4"/>
      <c r="O1237" s="4"/>
      <c r="P1237" s="4"/>
      <c r="Q1237" s="4"/>
      <c r="R1237" s="4"/>
      <c r="S1237" s="4"/>
      <c r="T1237" s="4"/>
      <c r="U1237" s="4"/>
      <c r="V1237" s="4"/>
      <c r="W1237" s="4"/>
      <c r="X1237" s="4"/>
      <c r="Y1237" s="4"/>
    </row>
    <row r="1238" spans="1:25" ht="15" x14ac:dyDescent="0.25">
      <c r="A1238" s="4"/>
      <c r="B1238" s="4"/>
      <c r="C1238" s="4"/>
      <c r="D1238" s="4"/>
      <c r="E1238" s="4"/>
      <c r="F1238" s="4"/>
      <c r="G1238" s="4"/>
      <c r="H1238" s="4"/>
      <c r="I1238" s="4"/>
      <c r="J1238" s="4"/>
      <c r="K1238" s="4"/>
      <c r="L1238" s="4"/>
      <c r="M1238" s="4"/>
      <c r="N1238" s="4"/>
      <c r="O1238" s="4"/>
      <c r="P1238" s="4"/>
      <c r="Q1238" s="4"/>
      <c r="R1238" s="4"/>
      <c r="S1238" s="4"/>
      <c r="T1238" s="4"/>
      <c r="U1238" s="4"/>
      <c r="V1238" s="4"/>
      <c r="W1238" s="4"/>
      <c r="X1238" s="4"/>
      <c r="Y1238" s="4"/>
    </row>
    <row r="1239" spans="1:25" ht="15" x14ac:dyDescent="0.25">
      <c r="A1239" s="4"/>
      <c r="B1239" s="4"/>
      <c r="C1239" s="4"/>
      <c r="D1239" s="4"/>
      <c r="E1239" s="4"/>
      <c r="F1239" s="4"/>
      <c r="G1239" s="4"/>
      <c r="H1239" s="4"/>
      <c r="I1239" s="4"/>
      <c r="J1239" s="4"/>
      <c r="K1239" s="4"/>
      <c r="L1239" s="4"/>
      <c r="M1239" s="4"/>
      <c r="N1239" s="4"/>
      <c r="O1239" s="4"/>
      <c r="P1239" s="4"/>
      <c r="Q1239" s="4"/>
      <c r="R1239" s="4"/>
      <c r="S1239" s="4"/>
      <c r="T1239" s="4"/>
      <c r="U1239" s="4"/>
      <c r="V1239" s="4"/>
      <c r="W1239" s="4"/>
      <c r="X1239" s="4"/>
      <c r="Y1239" s="4"/>
    </row>
    <row r="1240" spans="1:25" ht="15" x14ac:dyDescent="0.25">
      <c r="A1240" s="4"/>
      <c r="B1240" s="4"/>
      <c r="C1240" s="4"/>
      <c r="D1240" s="4"/>
      <c r="E1240" s="4"/>
      <c r="F1240" s="4"/>
      <c r="G1240" s="4"/>
      <c r="H1240" s="4"/>
      <c r="I1240" s="4"/>
      <c r="J1240" s="4"/>
      <c r="K1240" s="4"/>
      <c r="L1240" s="4"/>
      <c r="M1240" s="4"/>
      <c r="N1240" s="4"/>
      <c r="O1240" s="4"/>
      <c r="P1240" s="4"/>
      <c r="Q1240" s="4"/>
      <c r="R1240" s="4"/>
      <c r="S1240" s="4"/>
      <c r="T1240" s="4"/>
      <c r="U1240" s="4"/>
      <c r="V1240" s="4"/>
      <c r="W1240" s="4"/>
      <c r="X1240" s="4"/>
      <c r="Y1240" s="4"/>
    </row>
    <row r="1241" spans="1:25" ht="15" x14ac:dyDescent="0.25">
      <c r="A1241" s="4"/>
      <c r="B1241" s="4"/>
      <c r="C1241" s="4"/>
      <c r="D1241" s="4"/>
      <c r="E1241" s="4"/>
      <c r="F1241" s="4"/>
      <c r="G1241" s="4"/>
      <c r="H1241" s="4"/>
      <c r="I1241" s="4"/>
      <c r="J1241" s="4"/>
      <c r="K1241" s="4"/>
      <c r="L1241" s="4"/>
      <c r="M1241" s="4"/>
      <c r="N1241" s="4"/>
      <c r="O1241" s="4"/>
      <c r="P1241" s="4"/>
      <c r="Q1241" s="4"/>
      <c r="R1241" s="4"/>
      <c r="S1241" s="4"/>
      <c r="T1241" s="4"/>
      <c r="U1241" s="4"/>
      <c r="V1241" s="4"/>
      <c r="W1241" s="4"/>
      <c r="X1241" s="4"/>
      <c r="Y1241" s="4"/>
    </row>
    <row r="1242" spans="1:25" ht="15" x14ac:dyDescent="0.25">
      <c r="A1242" s="4"/>
      <c r="B1242" s="4"/>
      <c r="C1242" s="4"/>
      <c r="D1242" s="4"/>
      <c r="E1242" s="4"/>
      <c r="F1242" s="4"/>
      <c r="G1242" s="4"/>
      <c r="H1242" s="4"/>
      <c r="I1242" s="4"/>
      <c r="J1242" s="4"/>
      <c r="K1242" s="4"/>
      <c r="L1242" s="4"/>
      <c r="M1242" s="4"/>
      <c r="N1242" s="4"/>
      <c r="O1242" s="4"/>
      <c r="P1242" s="4"/>
      <c r="Q1242" s="4"/>
      <c r="R1242" s="4"/>
      <c r="S1242" s="4"/>
      <c r="T1242" s="4"/>
      <c r="U1242" s="4"/>
      <c r="V1242" s="4"/>
      <c r="W1242" s="4"/>
      <c r="X1242" s="4"/>
      <c r="Y1242" s="4"/>
    </row>
    <row r="1243" spans="1:25" ht="15" x14ac:dyDescent="0.25">
      <c r="A1243" s="4"/>
      <c r="B1243" s="4"/>
      <c r="C1243" s="4"/>
      <c r="D1243" s="4"/>
      <c r="E1243" s="4"/>
      <c r="F1243" s="4"/>
      <c r="G1243" s="4"/>
      <c r="H1243" s="4"/>
      <c r="I1243" s="4"/>
      <c r="J1243" s="4"/>
      <c r="K1243" s="4"/>
      <c r="L1243" s="4"/>
      <c r="M1243" s="4"/>
      <c r="N1243" s="4"/>
      <c r="O1243" s="4"/>
      <c r="P1243" s="4"/>
      <c r="Q1243" s="4"/>
      <c r="R1243" s="4"/>
      <c r="S1243" s="4"/>
      <c r="T1243" s="4"/>
      <c r="U1243" s="4"/>
      <c r="V1243" s="4"/>
      <c r="W1243" s="4"/>
      <c r="X1243" s="4"/>
      <c r="Y1243" s="4"/>
    </row>
    <row r="1244" spans="1:25" ht="15" x14ac:dyDescent="0.25">
      <c r="A1244" s="4"/>
      <c r="B1244" s="4"/>
      <c r="C1244" s="4"/>
      <c r="D1244" s="4"/>
      <c r="E1244" s="4"/>
      <c r="F1244" s="4"/>
      <c r="G1244" s="4"/>
      <c r="H1244" s="4"/>
      <c r="I1244" s="4"/>
      <c r="J1244" s="4"/>
      <c r="K1244" s="4"/>
      <c r="L1244" s="4"/>
      <c r="M1244" s="4"/>
      <c r="N1244" s="4"/>
      <c r="O1244" s="4"/>
      <c r="P1244" s="4"/>
      <c r="Q1244" s="4"/>
      <c r="R1244" s="4"/>
      <c r="S1244" s="4"/>
      <c r="T1244" s="4"/>
      <c r="U1244" s="4"/>
      <c r="V1244" s="4"/>
      <c r="W1244" s="4"/>
      <c r="X1244" s="4"/>
      <c r="Y1244" s="4"/>
    </row>
    <row r="1245" spans="1:25" ht="15" x14ac:dyDescent="0.25">
      <c r="A1245" s="4"/>
      <c r="B1245" s="4"/>
      <c r="C1245" s="4"/>
      <c r="D1245" s="4"/>
      <c r="E1245" s="4"/>
      <c r="F1245" s="4"/>
      <c r="G1245" s="4"/>
      <c r="H1245" s="4"/>
      <c r="I1245" s="4"/>
      <c r="J1245" s="4"/>
      <c r="K1245" s="4"/>
      <c r="L1245" s="4"/>
      <c r="M1245" s="4"/>
      <c r="N1245" s="4"/>
      <c r="O1245" s="4"/>
      <c r="P1245" s="4"/>
      <c r="Q1245" s="4"/>
      <c r="R1245" s="4"/>
      <c r="S1245" s="4"/>
      <c r="T1245" s="4"/>
      <c r="U1245" s="4"/>
      <c r="V1245" s="4"/>
      <c r="W1245" s="4"/>
      <c r="X1245" s="4"/>
      <c r="Y1245" s="4"/>
    </row>
    <row r="1246" spans="1:25" ht="15" x14ac:dyDescent="0.25">
      <c r="A1246" s="4"/>
      <c r="B1246" s="4"/>
      <c r="C1246" s="4"/>
      <c r="D1246" s="4"/>
      <c r="E1246" s="4"/>
      <c r="F1246" s="4"/>
      <c r="G1246" s="4"/>
      <c r="H1246" s="4"/>
      <c r="I1246" s="4"/>
      <c r="J1246" s="4"/>
      <c r="K1246" s="4"/>
      <c r="L1246" s="4"/>
      <c r="M1246" s="4"/>
      <c r="N1246" s="4"/>
      <c r="O1246" s="4"/>
      <c r="P1246" s="4"/>
      <c r="Q1246" s="4"/>
      <c r="R1246" s="4"/>
      <c r="S1246" s="4"/>
      <c r="T1246" s="4"/>
      <c r="U1246" s="4"/>
      <c r="V1246" s="4"/>
      <c r="W1246" s="4"/>
      <c r="X1246" s="4"/>
      <c r="Y1246" s="4"/>
    </row>
    <row r="1247" spans="1:25" ht="15" x14ac:dyDescent="0.25">
      <c r="A1247" s="4"/>
      <c r="B1247" s="4"/>
      <c r="C1247" s="4"/>
      <c r="D1247" s="4"/>
      <c r="E1247" s="4"/>
      <c r="F1247" s="4"/>
      <c r="G1247" s="4"/>
      <c r="H1247" s="4"/>
      <c r="I1247" s="4"/>
      <c r="J1247" s="4"/>
      <c r="K1247" s="4"/>
      <c r="L1247" s="4"/>
      <c r="M1247" s="4"/>
      <c r="N1247" s="4"/>
      <c r="O1247" s="4"/>
      <c r="P1247" s="4"/>
      <c r="Q1247" s="4"/>
      <c r="R1247" s="4"/>
      <c r="S1247" s="4"/>
      <c r="T1247" s="4"/>
      <c r="U1247" s="4"/>
      <c r="V1247" s="4"/>
      <c r="W1247" s="4"/>
      <c r="X1247" s="4"/>
      <c r="Y1247" s="4"/>
    </row>
    <row r="1248" spans="1:25" ht="15" x14ac:dyDescent="0.25">
      <c r="A1248" s="4"/>
      <c r="B1248" s="4"/>
      <c r="C1248" s="4"/>
      <c r="D1248" s="4"/>
      <c r="E1248" s="4"/>
      <c r="F1248" s="4"/>
      <c r="G1248" s="4"/>
      <c r="H1248" s="4"/>
      <c r="I1248" s="4"/>
      <c r="J1248" s="4"/>
      <c r="K1248" s="4"/>
      <c r="L1248" s="4"/>
      <c r="M1248" s="4"/>
      <c r="N1248" s="4"/>
      <c r="O1248" s="4"/>
      <c r="P1248" s="4"/>
      <c r="Q1248" s="4"/>
      <c r="R1248" s="4"/>
      <c r="S1248" s="4"/>
      <c r="T1248" s="4"/>
      <c r="U1248" s="4"/>
      <c r="V1248" s="4"/>
      <c r="W1248" s="4"/>
      <c r="X1248" s="4"/>
      <c r="Y1248" s="4"/>
    </row>
    <row r="1249" spans="1:25" ht="15" x14ac:dyDescent="0.25">
      <c r="A1249" s="4"/>
      <c r="B1249" s="4"/>
      <c r="C1249" s="4"/>
      <c r="D1249" s="4"/>
      <c r="E1249" s="4"/>
      <c r="F1249" s="4"/>
      <c r="G1249" s="4"/>
      <c r="H1249" s="4"/>
      <c r="I1249" s="4"/>
      <c r="J1249" s="4"/>
      <c r="K1249" s="4"/>
      <c r="L1249" s="4"/>
      <c r="M1249" s="4"/>
      <c r="N1249" s="4"/>
      <c r="O1249" s="4"/>
      <c r="P1249" s="4"/>
      <c r="Q1249" s="4"/>
      <c r="R1249" s="4"/>
      <c r="S1249" s="4"/>
      <c r="T1249" s="4"/>
      <c r="U1249" s="4"/>
      <c r="V1249" s="4"/>
      <c r="W1249" s="4"/>
      <c r="X1249" s="4"/>
      <c r="Y1249" s="4"/>
    </row>
    <row r="1250" spans="1:25" ht="15" x14ac:dyDescent="0.25">
      <c r="A1250" s="4"/>
      <c r="B1250" s="4"/>
      <c r="C1250" s="4"/>
      <c r="D1250" s="4"/>
      <c r="E1250" s="4"/>
      <c r="F1250" s="4"/>
      <c r="G1250" s="4"/>
      <c r="H1250" s="4"/>
      <c r="I1250" s="4"/>
      <c r="J1250" s="4"/>
      <c r="K1250" s="4"/>
      <c r="L1250" s="4"/>
      <c r="M1250" s="4"/>
      <c r="N1250" s="4"/>
      <c r="O1250" s="4"/>
      <c r="P1250" s="4"/>
      <c r="Q1250" s="4"/>
      <c r="R1250" s="4"/>
      <c r="S1250" s="4"/>
      <c r="T1250" s="4"/>
      <c r="U1250" s="4"/>
      <c r="V1250" s="4"/>
      <c r="W1250" s="4"/>
      <c r="X1250" s="4"/>
      <c r="Y1250" s="4"/>
    </row>
    <row r="1251" spans="1:25" ht="15" x14ac:dyDescent="0.25">
      <c r="A1251" s="4"/>
      <c r="B1251" s="4"/>
      <c r="C1251" s="4"/>
      <c r="D1251" s="4"/>
      <c r="E1251" s="4"/>
      <c r="F1251" s="4"/>
      <c r="G1251" s="4"/>
      <c r="H1251" s="4"/>
      <c r="I1251" s="4"/>
      <c r="J1251" s="4"/>
      <c r="K1251" s="4"/>
      <c r="L1251" s="4"/>
      <c r="M1251" s="4"/>
      <c r="N1251" s="4"/>
      <c r="O1251" s="4"/>
      <c r="P1251" s="4"/>
      <c r="Q1251" s="4"/>
      <c r="R1251" s="4"/>
      <c r="S1251" s="4"/>
      <c r="T1251" s="4"/>
      <c r="U1251" s="4"/>
      <c r="V1251" s="4"/>
      <c r="W1251" s="4"/>
      <c r="X1251" s="4"/>
      <c r="Y1251" s="4"/>
    </row>
    <row r="1252" spans="1:25" ht="15" x14ac:dyDescent="0.25">
      <c r="A1252" s="4"/>
      <c r="B1252" s="4"/>
      <c r="C1252" s="4"/>
      <c r="D1252" s="4"/>
      <c r="E1252" s="4"/>
      <c r="F1252" s="4"/>
      <c r="G1252" s="4"/>
      <c r="H1252" s="4"/>
      <c r="I1252" s="4"/>
      <c r="J1252" s="4"/>
      <c r="K1252" s="4"/>
      <c r="L1252" s="4"/>
      <c r="M1252" s="4"/>
      <c r="N1252" s="4"/>
      <c r="O1252" s="4"/>
      <c r="P1252" s="4"/>
      <c r="Q1252" s="4"/>
      <c r="R1252" s="4"/>
      <c r="S1252" s="4"/>
      <c r="T1252" s="4"/>
      <c r="U1252" s="4"/>
      <c r="V1252" s="4"/>
      <c r="W1252" s="4"/>
      <c r="X1252" s="4"/>
      <c r="Y1252" s="4"/>
    </row>
    <row r="1253" spans="1:25" ht="15" x14ac:dyDescent="0.25">
      <c r="A1253" s="4"/>
      <c r="B1253" s="4"/>
      <c r="C1253" s="4"/>
      <c r="D1253" s="4"/>
      <c r="E1253" s="4"/>
      <c r="F1253" s="4"/>
      <c r="G1253" s="4"/>
      <c r="H1253" s="4"/>
      <c r="I1253" s="4"/>
      <c r="J1253" s="4"/>
      <c r="K1253" s="4"/>
      <c r="L1253" s="4"/>
      <c r="M1253" s="4"/>
      <c r="N1253" s="4"/>
      <c r="O1253" s="4"/>
      <c r="P1253" s="4"/>
      <c r="Q1253" s="4"/>
      <c r="R1253" s="4"/>
      <c r="S1253" s="4"/>
      <c r="T1253" s="4"/>
      <c r="U1253" s="4"/>
      <c r="V1253" s="4"/>
      <c r="W1253" s="4"/>
      <c r="X1253" s="4"/>
      <c r="Y1253" s="4"/>
    </row>
    <row r="1254" spans="1:25" ht="15" x14ac:dyDescent="0.25">
      <c r="A1254" s="4"/>
      <c r="B1254" s="4"/>
      <c r="C1254" s="4"/>
      <c r="D1254" s="4"/>
      <c r="E1254" s="4"/>
      <c r="F1254" s="4"/>
      <c r="G1254" s="4"/>
      <c r="H1254" s="4"/>
      <c r="I1254" s="4"/>
      <c r="J1254" s="4"/>
      <c r="K1254" s="4"/>
      <c r="L1254" s="4"/>
      <c r="M1254" s="4"/>
      <c r="N1254" s="4"/>
      <c r="O1254" s="4"/>
      <c r="P1254" s="4"/>
      <c r="Q1254" s="4"/>
      <c r="R1254" s="4"/>
      <c r="S1254" s="4"/>
      <c r="T1254" s="4"/>
      <c r="U1254" s="4"/>
      <c r="V1254" s="4"/>
      <c r="W1254" s="4"/>
      <c r="X1254" s="4"/>
      <c r="Y1254" s="4"/>
    </row>
    <row r="1255" spans="1:25" ht="15" x14ac:dyDescent="0.25">
      <c r="A1255" s="4"/>
      <c r="B1255" s="4"/>
      <c r="C1255" s="4"/>
      <c r="D1255" s="4"/>
      <c r="E1255" s="4"/>
      <c r="F1255" s="4"/>
      <c r="G1255" s="4"/>
      <c r="H1255" s="4"/>
      <c r="I1255" s="4"/>
      <c r="J1255" s="4"/>
      <c r="K1255" s="4"/>
      <c r="L1255" s="4"/>
      <c r="M1255" s="4"/>
      <c r="N1255" s="4"/>
      <c r="O1255" s="4"/>
      <c r="P1255" s="4"/>
      <c r="Q1255" s="4"/>
      <c r="R1255" s="4"/>
      <c r="S1255" s="4"/>
      <c r="T1255" s="4"/>
      <c r="U1255" s="4"/>
      <c r="V1255" s="4"/>
      <c r="W1255" s="4"/>
      <c r="X1255" s="4"/>
      <c r="Y1255" s="4"/>
    </row>
    <row r="1256" spans="1:25" ht="15" x14ac:dyDescent="0.25">
      <c r="A1256" s="4"/>
      <c r="B1256" s="4"/>
      <c r="C1256" s="4"/>
      <c r="D1256" s="4"/>
      <c r="E1256" s="4"/>
      <c r="F1256" s="4"/>
      <c r="G1256" s="4"/>
      <c r="H1256" s="4"/>
      <c r="I1256" s="4"/>
      <c r="J1256" s="4"/>
      <c r="K1256" s="4"/>
      <c r="L1256" s="4"/>
      <c r="M1256" s="4"/>
      <c r="N1256" s="4"/>
      <c r="O1256" s="4"/>
      <c r="P1256" s="4"/>
      <c r="Q1256" s="4"/>
      <c r="R1256" s="4"/>
      <c r="S1256" s="4"/>
      <c r="T1256" s="4"/>
      <c r="U1256" s="4"/>
      <c r="V1256" s="4"/>
      <c r="W1256" s="4"/>
      <c r="X1256" s="4"/>
      <c r="Y1256" s="4"/>
    </row>
    <row r="1257" spans="1:25" ht="15" x14ac:dyDescent="0.25">
      <c r="A1257" s="4"/>
      <c r="B1257" s="4"/>
      <c r="C1257" s="4"/>
      <c r="D1257" s="4"/>
      <c r="E1257" s="4"/>
      <c r="F1257" s="4"/>
      <c r="G1257" s="4"/>
      <c r="H1257" s="4"/>
      <c r="I1257" s="4"/>
      <c r="J1257" s="4"/>
      <c r="K1257" s="4"/>
      <c r="L1257" s="4"/>
      <c r="M1257" s="4"/>
      <c r="N1257" s="4"/>
      <c r="O1257" s="4"/>
      <c r="P1257" s="4"/>
      <c r="Q1257" s="4"/>
      <c r="R1257" s="4"/>
      <c r="S1257" s="4"/>
      <c r="T1257" s="4"/>
      <c r="U1257" s="4"/>
      <c r="V1257" s="4"/>
      <c r="W1257" s="4"/>
      <c r="X1257" s="4"/>
      <c r="Y1257" s="4"/>
    </row>
    <row r="1258" spans="1:25" ht="15" x14ac:dyDescent="0.25">
      <c r="A1258" s="4"/>
      <c r="B1258" s="4"/>
      <c r="C1258" s="4"/>
      <c r="D1258" s="4"/>
      <c r="E1258" s="4"/>
      <c r="F1258" s="4"/>
      <c r="G1258" s="4"/>
      <c r="H1258" s="4"/>
      <c r="I1258" s="4"/>
      <c r="J1258" s="4"/>
      <c r="K1258" s="4"/>
      <c r="L1258" s="4"/>
      <c r="M1258" s="4"/>
      <c r="N1258" s="4"/>
      <c r="O1258" s="4"/>
      <c r="P1258" s="4"/>
      <c r="Q1258" s="4"/>
      <c r="R1258" s="4"/>
      <c r="S1258" s="4"/>
      <c r="T1258" s="4"/>
      <c r="U1258" s="4"/>
      <c r="V1258" s="4"/>
      <c r="W1258" s="4"/>
      <c r="X1258" s="4"/>
      <c r="Y1258" s="4"/>
    </row>
    <row r="1259" spans="1:25" ht="15" x14ac:dyDescent="0.25">
      <c r="A1259" s="4"/>
      <c r="B1259" s="4"/>
      <c r="C1259" s="4"/>
      <c r="D1259" s="4"/>
      <c r="E1259" s="4"/>
      <c r="F1259" s="4"/>
      <c r="G1259" s="4"/>
      <c r="H1259" s="4"/>
      <c r="I1259" s="4"/>
      <c r="J1259" s="4"/>
      <c r="K1259" s="4"/>
      <c r="L1259" s="4"/>
      <c r="M1259" s="4"/>
      <c r="N1259" s="4"/>
      <c r="O1259" s="4"/>
      <c r="P1259" s="4"/>
      <c r="Q1259" s="4"/>
      <c r="R1259" s="4"/>
      <c r="S1259" s="4"/>
      <c r="T1259" s="4"/>
      <c r="U1259" s="4"/>
      <c r="V1259" s="4"/>
      <c r="W1259" s="4"/>
      <c r="X1259" s="4"/>
      <c r="Y1259" s="4"/>
    </row>
    <row r="1260" spans="1:25" ht="15" x14ac:dyDescent="0.25">
      <c r="A1260" s="4"/>
      <c r="B1260" s="4"/>
      <c r="C1260" s="4"/>
      <c r="D1260" s="4"/>
      <c r="E1260" s="4"/>
      <c r="F1260" s="4"/>
      <c r="G1260" s="4"/>
      <c r="H1260" s="4"/>
      <c r="I1260" s="4"/>
      <c r="J1260" s="4"/>
      <c r="K1260" s="4"/>
      <c r="L1260" s="4"/>
      <c r="M1260" s="4"/>
      <c r="N1260" s="4"/>
      <c r="O1260" s="4"/>
      <c r="P1260" s="4"/>
      <c r="Q1260" s="4"/>
      <c r="R1260" s="4"/>
      <c r="S1260" s="4"/>
      <c r="T1260" s="4"/>
      <c r="U1260" s="4"/>
      <c r="V1260" s="4"/>
      <c r="W1260" s="4"/>
      <c r="X1260" s="4"/>
      <c r="Y1260" s="4"/>
    </row>
    <row r="1261" spans="1:25" ht="15" x14ac:dyDescent="0.25">
      <c r="A1261" s="4"/>
      <c r="B1261" s="4"/>
      <c r="C1261" s="4"/>
      <c r="D1261" s="4"/>
      <c r="E1261" s="4"/>
      <c r="F1261" s="4"/>
      <c r="G1261" s="4"/>
      <c r="H1261" s="4"/>
      <c r="I1261" s="4"/>
      <c r="J1261" s="4"/>
      <c r="K1261" s="4"/>
      <c r="L1261" s="4"/>
      <c r="M1261" s="4"/>
      <c r="N1261" s="4"/>
      <c r="O1261" s="4"/>
      <c r="P1261" s="4"/>
      <c r="Q1261" s="4"/>
      <c r="R1261" s="4"/>
      <c r="S1261" s="4"/>
      <c r="T1261" s="4"/>
      <c r="U1261" s="4"/>
      <c r="V1261" s="4"/>
      <c r="W1261" s="4"/>
      <c r="X1261" s="4"/>
      <c r="Y1261" s="4"/>
    </row>
    <row r="1262" spans="1:25" ht="15" x14ac:dyDescent="0.25">
      <c r="A1262" s="4"/>
      <c r="B1262" s="4"/>
      <c r="C1262" s="4"/>
      <c r="D1262" s="4"/>
      <c r="E1262" s="4"/>
      <c r="F1262" s="4"/>
      <c r="G1262" s="4"/>
      <c r="H1262" s="4"/>
      <c r="I1262" s="4"/>
      <c r="J1262" s="4"/>
      <c r="K1262" s="4"/>
      <c r="L1262" s="4"/>
      <c r="M1262" s="4"/>
      <c r="N1262" s="4"/>
      <c r="O1262" s="4"/>
      <c r="P1262" s="4"/>
      <c r="Q1262" s="4"/>
      <c r="R1262" s="4"/>
      <c r="S1262" s="4"/>
      <c r="T1262" s="4"/>
      <c r="U1262" s="4"/>
      <c r="V1262" s="4"/>
      <c r="W1262" s="4"/>
      <c r="X1262" s="4"/>
      <c r="Y1262" s="4"/>
    </row>
    <row r="1263" spans="1:25" ht="15" x14ac:dyDescent="0.25">
      <c r="A1263" s="4"/>
      <c r="B1263" s="4"/>
      <c r="C1263" s="4"/>
      <c r="D1263" s="4"/>
      <c r="E1263" s="4"/>
      <c r="F1263" s="4"/>
      <c r="G1263" s="4"/>
      <c r="H1263" s="4"/>
      <c r="I1263" s="4"/>
      <c r="J1263" s="4"/>
      <c r="K1263" s="4"/>
      <c r="L1263" s="4"/>
      <c r="M1263" s="4"/>
      <c r="N1263" s="4"/>
      <c r="O1263" s="4"/>
      <c r="P1263" s="4"/>
      <c r="Q1263" s="4"/>
      <c r="R1263" s="4"/>
      <c r="S1263" s="4"/>
      <c r="T1263" s="4"/>
      <c r="U1263" s="4"/>
      <c r="V1263" s="4"/>
      <c r="W1263" s="4"/>
      <c r="X1263" s="4"/>
      <c r="Y1263" s="4"/>
    </row>
    <row r="1264" spans="1:25" ht="15" x14ac:dyDescent="0.25">
      <c r="A1264" s="4"/>
      <c r="B1264" s="4"/>
      <c r="C1264" s="4"/>
      <c r="D1264" s="4"/>
      <c r="E1264" s="4"/>
      <c r="F1264" s="4"/>
      <c r="G1264" s="4"/>
      <c r="H1264" s="4"/>
      <c r="I1264" s="4"/>
      <c r="J1264" s="4"/>
      <c r="K1264" s="4"/>
      <c r="L1264" s="4"/>
      <c r="M1264" s="4"/>
      <c r="N1264" s="4"/>
      <c r="O1264" s="4"/>
      <c r="P1264" s="4"/>
      <c r="Q1264" s="4"/>
      <c r="R1264" s="4"/>
      <c r="S1264" s="4"/>
      <c r="T1264" s="4"/>
      <c r="U1264" s="4"/>
      <c r="V1264" s="4"/>
      <c r="W1264" s="4"/>
      <c r="X1264" s="4"/>
      <c r="Y1264" s="4"/>
    </row>
    <row r="1265" spans="1:25" ht="15" x14ac:dyDescent="0.25">
      <c r="A1265" s="4"/>
      <c r="B1265" s="4"/>
      <c r="C1265" s="4"/>
      <c r="D1265" s="4"/>
      <c r="E1265" s="4"/>
      <c r="F1265" s="4"/>
      <c r="G1265" s="4"/>
      <c r="H1265" s="4"/>
      <c r="I1265" s="4"/>
      <c r="J1265" s="4"/>
      <c r="K1265" s="4"/>
      <c r="L1265" s="4"/>
      <c r="M1265" s="4"/>
      <c r="N1265" s="4"/>
      <c r="O1265" s="4"/>
      <c r="P1265" s="4"/>
      <c r="Q1265" s="4"/>
      <c r="R1265" s="4"/>
      <c r="S1265" s="4"/>
      <c r="T1265" s="4"/>
      <c r="U1265" s="4"/>
      <c r="V1265" s="4"/>
      <c r="W1265" s="4"/>
      <c r="X1265" s="4"/>
      <c r="Y1265" s="4"/>
    </row>
    <row r="1266" spans="1:25" ht="15" x14ac:dyDescent="0.25">
      <c r="A1266" s="4"/>
      <c r="B1266" s="4"/>
      <c r="C1266" s="4"/>
      <c r="D1266" s="4"/>
      <c r="E1266" s="4"/>
      <c r="F1266" s="4"/>
      <c r="G1266" s="4"/>
      <c r="H1266" s="4"/>
      <c r="I1266" s="4"/>
      <c r="J1266" s="4"/>
      <c r="K1266" s="4"/>
      <c r="L1266" s="4"/>
      <c r="M1266" s="4"/>
      <c r="N1266" s="4"/>
      <c r="O1266" s="4"/>
      <c r="P1266" s="4"/>
      <c r="Q1266" s="4"/>
      <c r="R1266" s="4"/>
      <c r="S1266" s="4"/>
      <c r="T1266" s="4"/>
      <c r="U1266" s="4"/>
      <c r="V1266" s="4"/>
      <c r="W1266" s="4"/>
      <c r="X1266" s="4"/>
      <c r="Y1266" s="4"/>
    </row>
    <row r="1267" spans="1:25" ht="15" x14ac:dyDescent="0.25">
      <c r="A1267" s="4"/>
      <c r="B1267" s="4"/>
      <c r="C1267" s="4"/>
      <c r="D1267" s="4"/>
      <c r="E1267" s="4"/>
      <c r="F1267" s="4"/>
      <c r="G1267" s="4"/>
      <c r="H1267" s="4"/>
      <c r="I1267" s="4"/>
      <c r="J1267" s="4"/>
      <c r="K1267" s="4"/>
      <c r="L1267" s="4"/>
      <c r="M1267" s="4"/>
      <c r="N1267" s="4"/>
      <c r="O1267" s="4"/>
      <c r="P1267" s="4"/>
      <c r="Q1267" s="4"/>
      <c r="R1267" s="4"/>
      <c r="S1267" s="4"/>
      <c r="T1267" s="4"/>
      <c r="U1267" s="4"/>
      <c r="V1267" s="4"/>
      <c r="W1267" s="4"/>
      <c r="X1267" s="4"/>
      <c r="Y1267" s="4"/>
    </row>
    <row r="1268" spans="1:25" ht="15" x14ac:dyDescent="0.25">
      <c r="A1268" s="4"/>
      <c r="B1268" s="4"/>
      <c r="C1268" s="4"/>
      <c r="D1268" s="4"/>
      <c r="E1268" s="4"/>
      <c r="F1268" s="4"/>
      <c r="G1268" s="4"/>
      <c r="H1268" s="4"/>
      <c r="I1268" s="4"/>
      <c r="J1268" s="4"/>
      <c r="K1268" s="4"/>
      <c r="L1268" s="4"/>
      <c r="M1268" s="4"/>
      <c r="N1268" s="4"/>
      <c r="O1268" s="4"/>
      <c r="P1268" s="4"/>
      <c r="Q1268" s="4"/>
      <c r="R1268" s="4"/>
      <c r="S1268" s="4"/>
      <c r="T1268" s="4"/>
      <c r="U1268" s="4"/>
      <c r="V1268" s="4"/>
      <c r="W1268" s="4"/>
      <c r="X1268" s="4"/>
      <c r="Y1268" s="4"/>
    </row>
    <row r="1269" spans="1:25" ht="15" x14ac:dyDescent="0.25">
      <c r="A1269" s="4"/>
      <c r="B1269" s="4"/>
      <c r="C1269" s="4"/>
      <c r="D1269" s="4"/>
      <c r="E1269" s="4"/>
      <c r="F1269" s="4"/>
      <c r="G1269" s="4"/>
      <c r="H1269" s="4"/>
      <c r="I1269" s="4"/>
      <c r="J1269" s="4"/>
      <c r="K1269" s="4"/>
      <c r="L1269" s="4"/>
      <c r="M1269" s="4"/>
      <c r="N1269" s="4"/>
      <c r="O1269" s="4"/>
      <c r="P1269" s="4"/>
      <c r="Q1269" s="4"/>
      <c r="R1269" s="4"/>
      <c r="S1269" s="4"/>
      <c r="T1269" s="4"/>
      <c r="U1269" s="4"/>
      <c r="V1269" s="4"/>
      <c r="W1269" s="4"/>
      <c r="X1269" s="4"/>
      <c r="Y1269" s="4"/>
    </row>
    <row r="1270" spans="1:25" ht="15" x14ac:dyDescent="0.25">
      <c r="A1270" s="4"/>
      <c r="B1270" s="4"/>
      <c r="C1270" s="4"/>
      <c r="D1270" s="4"/>
      <c r="E1270" s="4"/>
      <c r="F1270" s="4"/>
      <c r="G1270" s="4"/>
      <c r="H1270" s="4"/>
      <c r="I1270" s="4"/>
      <c r="J1270" s="4"/>
      <c r="K1270" s="4"/>
      <c r="L1270" s="4"/>
      <c r="M1270" s="4"/>
      <c r="N1270" s="4"/>
      <c r="O1270" s="4"/>
      <c r="P1270" s="4"/>
      <c r="Q1270" s="4"/>
      <c r="R1270" s="4"/>
      <c r="S1270" s="4"/>
      <c r="T1270" s="4"/>
      <c r="U1270" s="4"/>
      <c r="V1270" s="4"/>
      <c r="W1270" s="4"/>
      <c r="X1270" s="4"/>
      <c r="Y1270" s="4"/>
    </row>
    <row r="1271" spans="1:25" ht="15" x14ac:dyDescent="0.25">
      <c r="A1271" s="4"/>
      <c r="B1271" s="4"/>
      <c r="C1271" s="4"/>
      <c r="D1271" s="4"/>
      <c r="E1271" s="4"/>
      <c r="F1271" s="4"/>
      <c r="G1271" s="4"/>
      <c r="H1271" s="4"/>
      <c r="I1271" s="4"/>
      <c r="J1271" s="4"/>
      <c r="K1271" s="4"/>
      <c r="L1271" s="4"/>
      <c r="M1271" s="4"/>
      <c r="N1271" s="4"/>
      <c r="O1271" s="4"/>
      <c r="P1271" s="4"/>
      <c r="Q1271" s="4"/>
      <c r="R1271" s="4"/>
      <c r="S1271" s="4"/>
      <c r="T1271" s="4"/>
      <c r="U1271" s="4"/>
      <c r="V1271" s="4"/>
      <c r="W1271" s="4"/>
      <c r="X1271" s="4"/>
      <c r="Y1271" s="4"/>
    </row>
    <row r="1272" spans="1:25" ht="15" x14ac:dyDescent="0.25">
      <c r="A1272" s="4"/>
      <c r="B1272" s="4"/>
      <c r="C1272" s="4"/>
      <c r="D1272" s="4"/>
      <c r="E1272" s="4"/>
      <c r="F1272" s="4"/>
      <c r="G1272" s="4"/>
      <c r="H1272" s="4"/>
      <c r="I1272" s="4"/>
      <c r="J1272" s="4"/>
      <c r="K1272" s="4"/>
      <c r="L1272" s="4"/>
      <c r="M1272" s="4"/>
      <c r="N1272" s="4"/>
      <c r="O1272" s="4"/>
      <c r="P1272" s="4"/>
      <c r="Q1272" s="4"/>
      <c r="R1272" s="4"/>
      <c r="S1272" s="4"/>
      <c r="T1272" s="4"/>
      <c r="U1272" s="4"/>
      <c r="V1272" s="4"/>
      <c r="W1272" s="4"/>
      <c r="X1272" s="4"/>
      <c r="Y1272" s="4"/>
    </row>
    <row r="1273" spans="1:25" ht="15" x14ac:dyDescent="0.25">
      <c r="A1273" s="4"/>
      <c r="B1273" s="4"/>
      <c r="C1273" s="4"/>
      <c r="D1273" s="4"/>
      <c r="E1273" s="4"/>
      <c r="F1273" s="4"/>
      <c r="G1273" s="4"/>
      <c r="H1273" s="4"/>
      <c r="I1273" s="4"/>
      <c r="J1273" s="4"/>
      <c r="K1273" s="4"/>
      <c r="L1273" s="4"/>
      <c r="M1273" s="4"/>
      <c r="N1273" s="4"/>
      <c r="O1273" s="4"/>
      <c r="P1273" s="4"/>
      <c r="Q1273" s="4"/>
      <c r="R1273" s="4"/>
      <c r="S1273" s="4"/>
      <c r="T1273" s="4"/>
      <c r="U1273" s="4"/>
      <c r="V1273" s="4"/>
      <c r="W1273" s="4"/>
      <c r="X1273" s="4"/>
      <c r="Y1273" s="4"/>
    </row>
    <row r="1274" spans="1:25" ht="15" x14ac:dyDescent="0.25">
      <c r="A1274" s="4"/>
      <c r="B1274" s="4"/>
      <c r="C1274" s="4"/>
      <c r="D1274" s="4"/>
      <c r="E1274" s="4"/>
      <c r="F1274" s="4"/>
      <c r="G1274" s="4"/>
      <c r="H1274" s="4"/>
      <c r="I1274" s="4"/>
      <c r="J1274" s="4"/>
      <c r="K1274" s="4"/>
      <c r="L1274" s="4"/>
      <c r="M1274" s="4"/>
      <c r="N1274" s="4"/>
      <c r="O1274" s="4"/>
      <c r="P1274" s="4"/>
      <c r="Q1274" s="4"/>
      <c r="R1274" s="4"/>
      <c r="S1274" s="4"/>
      <c r="T1274" s="4"/>
      <c r="U1274" s="4"/>
      <c r="V1274" s="4"/>
      <c r="W1274" s="4"/>
      <c r="X1274" s="4"/>
      <c r="Y1274" s="4"/>
    </row>
    <row r="1275" spans="1:25" ht="15" x14ac:dyDescent="0.25">
      <c r="A1275" s="4"/>
      <c r="B1275" s="4"/>
      <c r="C1275" s="4"/>
      <c r="D1275" s="4"/>
      <c r="E1275" s="4"/>
      <c r="F1275" s="4"/>
      <c r="G1275" s="4"/>
      <c r="H1275" s="4"/>
      <c r="I1275" s="4"/>
      <c r="J1275" s="4"/>
      <c r="K1275" s="4"/>
      <c r="L1275" s="4"/>
      <c r="M1275" s="4"/>
      <c r="N1275" s="4"/>
      <c r="O1275" s="4"/>
      <c r="P1275" s="4"/>
      <c r="Q1275" s="4"/>
      <c r="R1275" s="4"/>
      <c r="S1275" s="4"/>
      <c r="T1275" s="4"/>
      <c r="U1275" s="4"/>
      <c r="V1275" s="4"/>
      <c r="W1275" s="4"/>
      <c r="X1275" s="4"/>
      <c r="Y1275" s="4"/>
    </row>
    <row r="1276" spans="1:25" ht="15" x14ac:dyDescent="0.25">
      <c r="A1276" s="4"/>
      <c r="B1276" s="4"/>
      <c r="C1276" s="4"/>
      <c r="D1276" s="4"/>
      <c r="E1276" s="4"/>
      <c r="F1276" s="4"/>
      <c r="G1276" s="4"/>
      <c r="H1276" s="4"/>
      <c r="I1276" s="4"/>
      <c r="J1276" s="4"/>
      <c r="K1276" s="4"/>
      <c r="L1276" s="4"/>
      <c r="M1276" s="4"/>
      <c r="N1276" s="4"/>
      <c r="O1276" s="4"/>
      <c r="P1276" s="4"/>
      <c r="Q1276" s="4"/>
      <c r="R1276" s="4"/>
      <c r="S1276" s="4"/>
      <c r="T1276" s="4"/>
      <c r="U1276" s="4"/>
      <c r="V1276" s="4"/>
      <c r="W1276" s="4"/>
      <c r="X1276" s="4"/>
      <c r="Y1276" s="4"/>
    </row>
    <row r="1277" spans="1:25" ht="15" x14ac:dyDescent="0.25">
      <c r="A1277" s="4"/>
      <c r="B1277" s="4"/>
      <c r="C1277" s="4"/>
      <c r="D1277" s="4"/>
      <c r="E1277" s="4"/>
      <c r="F1277" s="4"/>
      <c r="G1277" s="4"/>
      <c r="H1277" s="4"/>
      <c r="I1277" s="4"/>
      <c r="J1277" s="4"/>
      <c r="K1277" s="4"/>
      <c r="L1277" s="4"/>
      <c r="M1277" s="4"/>
      <c r="N1277" s="4"/>
      <c r="O1277" s="4"/>
      <c r="P1277" s="4"/>
      <c r="Q1277" s="4"/>
      <c r="R1277" s="4"/>
      <c r="S1277" s="4"/>
      <c r="T1277" s="4"/>
      <c r="U1277" s="4"/>
      <c r="V1277" s="4"/>
      <c r="W1277" s="4"/>
      <c r="X1277" s="4"/>
      <c r="Y1277" s="4"/>
    </row>
    <row r="1278" spans="1:25" ht="15" x14ac:dyDescent="0.25">
      <c r="A1278" s="4"/>
      <c r="B1278" s="4"/>
      <c r="C1278" s="4"/>
      <c r="D1278" s="4"/>
      <c r="E1278" s="4"/>
      <c r="F1278" s="4"/>
      <c r="G1278" s="4"/>
      <c r="H1278" s="4"/>
      <c r="I1278" s="4"/>
      <c r="J1278" s="4"/>
      <c r="K1278" s="4"/>
      <c r="L1278" s="4"/>
      <c r="M1278" s="4"/>
      <c r="N1278" s="4"/>
      <c r="O1278" s="4"/>
      <c r="P1278" s="4"/>
      <c r="Q1278" s="4"/>
      <c r="R1278" s="4"/>
      <c r="S1278" s="4"/>
      <c r="T1278" s="4"/>
      <c r="U1278" s="4"/>
      <c r="V1278" s="4"/>
      <c r="W1278" s="4"/>
      <c r="X1278" s="4"/>
      <c r="Y1278" s="4"/>
    </row>
    <row r="1279" spans="1:25" ht="15" x14ac:dyDescent="0.25">
      <c r="A1279" s="4"/>
      <c r="B1279" s="4"/>
      <c r="C1279" s="4"/>
      <c r="D1279" s="4"/>
      <c r="E1279" s="4"/>
      <c r="F1279" s="4"/>
      <c r="G1279" s="4"/>
      <c r="H1279" s="4"/>
      <c r="I1279" s="4"/>
      <c r="J1279" s="4"/>
      <c r="K1279" s="4"/>
      <c r="L1279" s="4"/>
      <c r="M1279" s="4"/>
      <c r="N1279" s="4"/>
      <c r="O1279" s="4"/>
      <c r="P1279" s="4"/>
      <c r="Q1279" s="4"/>
      <c r="R1279" s="4"/>
      <c r="S1279" s="4"/>
      <c r="T1279" s="4"/>
      <c r="U1279" s="4"/>
      <c r="V1279" s="4"/>
      <c r="W1279" s="4"/>
      <c r="X1279" s="4"/>
      <c r="Y1279" s="4"/>
    </row>
    <row r="1280" spans="1:25" ht="15" x14ac:dyDescent="0.25">
      <c r="A1280" s="4"/>
      <c r="B1280" s="4"/>
      <c r="C1280" s="4"/>
      <c r="D1280" s="4"/>
      <c r="E1280" s="4"/>
      <c r="F1280" s="4"/>
      <c r="G1280" s="4"/>
      <c r="H1280" s="4"/>
      <c r="I1280" s="4"/>
      <c r="J1280" s="4"/>
      <c r="K1280" s="4"/>
      <c r="L1280" s="4"/>
      <c r="M1280" s="4"/>
      <c r="N1280" s="4"/>
      <c r="O1280" s="4"/>
      <c r="P1280" s="4"/>
      <c r="Q1280" s="4"/>
      <c r="R1280" s="4"/>
      <c r="S1280" s="4"/>
      <c r="T1280" s="4"/>
      <c r="U1280" s="4"/>
      <c r="V1280" s="4"/>
      <c r="W1280" s="4"/>
      <c r="X1280" s="4"/>
      <c r="Y1280" s="4"/>
    </row>
    <row r="1281" spans="1:25" ht="15" x14ac:dyDescent="0.25">
      <c r="A1281" s="4"/>
      <c r="B1281" s="4"/>
      <c r="C1281" s="4"/>
      <c r="D1281" s="4"/>
      <c r="E1281" s="4"/>
      <c r="F1281" s="4"/>
      <c r="G1281" s="4"/>
      <c r="H1281" s="4"/>
      <c r="I1281" s="4"/>
      <c r="J1281" s="4"/>
      <c r="K1281" s="4"/>
      <c r="L1281" s="4"/>
      <c r="M1281" s="4"/>
      <c r="N1281" s="4"/>
      <c r="O1281" s="4"/>
      <c r="P1281" s="4"/>
      <c r="Q1281" s="4"/>
      <c r="R1281" s="4"/>
      <c r="S1281" s="4"/>
      <c r="T1281" s="4"/>
      <c r="U1281" s="4"/>
      <c r="V1281" s="4"/>
      <c r="W1281" s="4"/>
      <c r="X1281" s="4"/>
      <c r="Y1281" s="4"/>
    </row>
    <row r="1282" spans="1:25" ht="15" x14ac:dyDescent="0.25">
      <c r="A1282" s="4"/>
      <c r="B1282" s="4"/>
      <c r="C1282" s="4"/>
      <c r="D1282" s="4"/>
      <c r="E1282" s="4"/>
      <c r="F1282" s="4"/>
      <c r="G1282" s="4"/>
      <c r="H1282" s="4"/>
      <c r="I1282" s="4"/>
      <c r="J1282" s="4"/>
      <c r="K1282" s="4"/>
      <c r="L1282" s="4"/>
      <c r="M1282" s="4"/>
      <c r="N1282" s="4"/>
      <c r="O1282" s="4"/>
      <c r="P1282" s="4"/>
      <c r="Q1282" s="4"/>
      <c r="R1282" s="4"/>
      <c r="S1282" s="4"/>
      <c r="T1282" s="4"/>
      <c r="U1282" s="4"/>
      <c r="V1282" s="4"/>
      <c r="W1282" s="4"/>
      <c r="X1282" s="4"/>
      <c r="Y1282" s="4"/>
    </row>
    <row r="1283" spans="1:25" ht="15" x14ac:dyDescent="0.25">
      <c r="A1283" s="4"/>
      <c r="B1283" s="4"/>
      <c r="C1283" s="4"/>
      <c r="D1283" s="4"/>
      <c r="E1283" s="4"/>
      <c r="F1283" s="4"/>
      <c r="G1283" s="4"/>
      <c r="H1283" s="4"/>
      <c r="I1283" s="4"/>
      <c r="J1283" s="4"/>
      <c r="K1283" s="4"/>
      <c r="L1283" s="4"/>
      <c r="M1283" s="4"/>
      <c r="N1283" s="4"/>
      <c r="O1283" s="4"/>
      <c r="P1283" s="4"/>
      <c r="Q1283" s="4"/>
      <c r="R1283" s="4"/>
      <c r="S1283" s="4"/>
      <c r="T1283" s="4"/>
      <c r="U1283" s="4"/>
      <c r="V1283" s="4"/>
      <c r="W1283" s="4"/>
      <c r="X1283" s="4"/>
      <c r="Y1283" s="4"/>
    </row>
    <row r="1284" spans="1:25" ht="15" x14ac:dyDescent="0.25">
      <c r="A1284" s="4"/>
      <c r="B1284" s="4"/>
      <c r="C1284" s="4"/>
      <c r="D1284" s="4"/>
      <c r="E1284" s="4"/>
      <c r="F1284" s="4"/>
      <c r="G1284" s="4"/>
      <c r="H1284" s="4"/>
      <c r="I1284" s="4"/>
      <c r="J1284" s="4"/>
      <c r="K1284" s="4"/>
      <c r="L1284" s="4"/>
      <c r="M1284" s="4"/>
      <c r="N1284" s="4"/>
      <c r="O1284" s="4"/>
      <c r="P1284" s="4"/>
      <c r="Q1284" s="4"/>
      <c r="R1284" s="4"/>
      <c r="S1284" s="4"/>
      <c r="T1284" s="4"/>
      <c r="U1284" s="4"/>
      <c r="V1284" s="4"/>
      <c r="W1284" s="4"/>
      <c r="X1284" s="4"/>
      <c r="Y1284" s="4"/>
    </row>
    <row r="1285" spans="1:25" ht="15" x14ac:dyDescent="0.25">
      <c r="A1285" s="4"/>
      <c r="B1285" s="4"/>
      <c r="C1285" s="4"/>
      <c r="D1285" s="4"/>
      <c r="E1285" s="4"/>
      <c r="F1285" s="4"/>
      <c r="G1285" s="4"/>
      <c r="H1285" s="4"/>
      <c r="I1285" s="4"/>
      <c r="J1285" s="4"/>
      <c r="K1285" s="4"/>
      <c r="L1285" s="4"/>
      <c r="M1285" s="4"/>
      <c r="N1285" s="4"/>
      <c r="O1285" s="4"/>
      <c r="P1285" s="4"/>
      <c r="Q1285" s="4"/>
      <c r="R1285" s="4"/>
      <c r="S1285" s="4"/>
      <c r="T1285" s="4"/>
      <c r="U1285" s="4"/>
      <c r="V1285" s="4"/>
      <c r="W1285" s="4"/>
      <c r="X1285" s="4"/>
      <c r="Y1285" s="4"/>
    </row>
    <row r="1286" spans="1:25" ht="15" x14ac:dyDescent="0.25">
      <c r="A1286" s="4"/>
      <c r="B1286" s="4"/>
      <c r="C1286" s="4"/>
      <c r="D1286" s="4"/>
      <c r="E1286" s="4"/>
      <c r="F1286" s="4"/>
      <c r="G1286" s="4"/>
      <c r="H1286" s="4"/>
      <c r="I1286" s="4"/>
      <c r="J1286" s="4"/>
      <c r="K1286" s="4"/>
      <c r="L1286" s="4"/>
      <c r="M1286" s="4"/>
      <c r="N1286" s="4"/>
      <c r="O1286" s="4"/>
      <c r="P1286" s="4"/>
      <c r="Q1286" s="4"/>
      <c r="R1286" s="4"/>
      <c r="S1286" s="4"/>
      <c r="T1286" s="4"/>
      <c r="U1286" s="4"/>
      <c r="V1286" s="4"/>
      <c r="W1286" s="4"/>
      <c r="X1286" s="4"/>
      <c r="Y1286" s="4"/>
    </row>
    <row r="1287" spans="1:25" ht="15" x14ac:dyDescent="0.25">
      <c r="A1287" s="4"/>
      <c r="B1287" s="4"/>
      <c r="C1287" s="4"/>
      <c r="D1287" s="4"/>
      <c r="E1287" s="4"/>
      <c r="F1287" s="4"/>
      <c r="G1287" s="4"/>
      <c r="H1287" s="4"/>
      <c r="I1287" s="4"/>
      <c r="J1287" s="4"/>
      <c r="K1287" s="4"/>
      <c r="L1287" s="4"/>
      <c r="M1287" s="4"/>
      <c r="N1287" s="4"/>
      <c r="O1287" s="4"/>
      <c r="P1287" s="4"/>
      <c r="Q1287" s="4"/>
      <c r="R1287" s="4"/>
      <c r="S1287" s="4"/>
      <c r="T1287" s="4"/>
      <c r="U1287" s="4"/>
      <c r="V1287" s="4"/>
      <c r="W1287" s="4"/>
      <c r="X1287" s="4"/>
      <c r="Y1287" s="4"/>
    </row>
    <row r="1288" spans="1:25" ht="15" x14ac:dyDescent="0.25">
      <c r="A1288" s="4"/>
      <c r="B1288" s="4"/>
      <c r="C1288" s="4"/>
      <c r="D1288" s="4"/>
      <c r="E1288" s="4"/>
      <c r="F1288" s="4"/>
      <c r="G1288" s="4"/>
      <c r="H1288" s="4"/>
      <c r="I1288" s="4"/>
      <c r="J1288" s="4"/>
      <c r="K1288" s="4"/>
      <c r="L1288" s="4"/>
      <c r="M1288" s="4"/>
      <c r="N1288" s="4"/>
      <c r="O1288" s="4"/>
      <c r="P1288" s="4"/>
      <c r="Q1288" s="4"/>
      <c r="R1288" s="4"/>
      <c r="S1288" s="4"/>
      <c r="T1288" s="4"/>
      <c r="U1288" s="4"/>
      <c r="V1288" s="4"/>
      <c r="W1288" s="4"/>
      <c r="X1288" s="4"/>
      <c r="Y1288" s="4"/>
    </row>
    <row r="1289" spans="1:25" ht="15" x14ac:dyDescent="0.25">
      <c r="A1289" s="4"/>
      <c r="B1289" s="4"/>
      <c r="C1289" s="4"/>
      <c r="D1289" s="4"/>
      <c r="E1289" s="4"/>
      <c r="F1289" s="4"/>
      <c r="G1289" s="4"/>
      <c r="H1289" s="4"/>
      <c r="I1289" s="4"/>
      <c r="J1289" s="4"/>
      <c r="K1289" s="4"/>
      <c r="L1289" s="4"/>
      <c r="M1289" s="4"/>
      <c r="N1289" s="4"/>
      <c r="O1289" s="4"/>
      <c r="P1289" s="4"/>
      <c r="Q1289" s="4"/>
      <c r="R1289" s="4"/>
      <c r="S1289" s="4"/>
      <c r="T1289" s="4"/>
      <c r="U1289" s="4"/>
      <c r="V1289" s="4"/>
      <c r="W1289" s="4"/>
      <c r="X1289" s="4"/>
      <c r="Y1289" s="4"/>
    </row>
    <row r="1290" spans="1:25" ht="15" x14ac:dyDescent="0.25">
      <c r="A1290" s="4"/>
      <c r="B1290" s="4"/>
      <c r="C1290" s="4"/>
      <c r="D1290" s="4"/>
      <c r="E1290" s="4"/>
      <c r="F1290" s="4"/>
      <c r="G1290" s="4"/>
      <c r="H1290" s="4"/>
      <c r="I1290" s="4"/>
      <c r="J1290" s="4"/>
      <c r="K1290" s="4"/>
      <c r="L1290" s="4"/>
      <c r="M1290" s="4"/>
      <c r="N1290" s="4"/>
      <c r="O1290" s="4"/>
      <c r="P1290" s="4"/>
      <c r="Q1290" s="4"/>
      <c r="R1290" s="4"/>
      <c r="S1290" s="4"/>
      <c r="T1290" s="4"/>
      <c r="U1290" s="4"/>
      <c r="V1290" s="4"/>
      <c r="W1290" s="4"/>
      <c r="X1290" s="4"/>
      <c r="Y1290" s="4"/>
    </row>
    <row r="1291" spans="1:25" ht="15" x14ac:dyDescent="0.25">
      <c r="A1291" s="4"/>
      <c r="B1291" s="4"/>
      <c r="C1291" s="4"/>
      <c r="D1291" s="4"/>
      <c r="E1291" s="4"/>
      <c r="F1291" s="4"/>
      <c r="G1291" s="4"/>
      <c r="H1291" s="4"/>
      <c r="I1291" s="4"/>
      <c r="J1291" s="4"/>
      <c r="K1291" s="4"/>
      <c r="L1291" s="4"/>
      <c r="M1291" s="4"/>
      <c r="N1291" s="4"/>
      <c r="O1291" s="4"/>
      <c r="P1291" s="4"/>
      <c r="Q1291" s="4"/>
      <c r="R1291" s="4"/>
      <c r="S1291" s="4"/>
      <c r="T1291" s="4"/>
      <c r="U1291" s="4"/>
      <c r="V1291" s="4"/>
      <c r="W1291" s="4"/>
      <c r="X1291" s="4"/>
      <c r="Y1291" s="4"/>
    </row>
    <row r="1292" spans="1:25" ht="15" x14ac:dyDescent="0.25">
      <c r="A1292" s="4"/>
      <c r="B1292" s="4"/>
      <c r="C1292" s="4"/>
      <c r="D1292" s="4"/>
      <c r="E1292" s="4"/>
      <c r="F1292" s="4"/>
      <c r="G1292" s="4"/>
      <c r="H1292" s="4"/>
      <c r="I1292" s="4"/>
      <c r="J1292" s="4"/>
      <c r="K1292" s="4"/>
      <c r="L1292" s="4"/>
      <c r="M1292" s="4"/>
      <c r="N1292" s="4"/>
      <c r="O1292" s="4"/>
      <c r="P1292" s="4"/>
      <c r="Q1292" s="4"/>
      <c r="R1292" s="4"/>
      <c r="S1292" s="4"/>
      <c r="T1292" s="4"/>
      <c r="U1292" s="4"/>
      <c r="V1292" s="4"/>
      <c r="W1292" s="4"/>
      <c r="X1292" s="4"/>
      <c r="Y1292" s="4"/>
    </row>
    <row r="1293" spans="1:25" ht="15" x14ac:dyDescent="0.25">
      <c r="A1293" s="4"/>
      <c r="B1293" s="4"/>
      <c r="C1293" s="4"/>
      <c r="D1293" s="4"/>
      <c r="E1293" s="4"/>
      <c r="F1293" s="4"/>
      <c r="G1293" s="4"/>
      <c r="H1293" s="4"/>
      <c r="I1293" s="4"/>
      <c r="J1293" s="4"/>
      <c r="K1293" s="4"/>
      <c r="L1293" s="4"/>
      <c r="M1293" s="4"/>
      <c r="N1293" s="4"/>
      <c r="O1293" s="4"/>
      <c r="P1293" s="4"/>
      <c r="Q1293" s="4"/>
      <c r="R1293" s="4"/>
      <c r="S1293" s="4"/>
      <c r="T1293" s="4"/>
      <c r="U1293" s="4"/>
      <c r="V1293" s="4"/>
      <c r="W1293" s="4"/>
      <c r="X1293" s="4"/>
      <c r="Y1293" s="4"/>
    </row>
    <row r="1294" spans="1:25" ht="15" x14ac:dyDescent="0.25">
      <c r="A1294" s="4"/>
      <c r="B1294" s="4"/>
      <c r="C1294" s="4"/>
      <c r="D1294" s="4"/>
      <c r="E1294" s="4"/>
      <c r="F1294" s="4"/>
      <c r="G1294" s="4"/>
      <c r="H1294" s="4"/>
      <c r="I1294" s="4"/>
      <c r="J1294" s="4"/>
      <c r="K1294" s="4"/>
      <c r="L1294" s="4"/>
      <c r="M1294" s="4"/>
      <c r="N1294" s="4"/>
      <c r="O1294" s="4"/>
      <c r="P1294" s="4"/>
      <c r="Q1294" s="4"/>
      <c r="R1294" s="4"/>
      <c r="S1294" s="4"/>
      <c r="T1294" s="4"/>
      <c r="U1294" s="4"/>
      <c r="V1294" s="4"/>
      <c r="W1294" s="4"/>
      <c r="X1294" s="4"/>
      <c r="Y1294" s="4"/>
    </row>
    <row r="1295" spans="1:25" ht="15" x14ac:dyDescent="0.25">
      <c r="A1295" s="4"/>
      <c r="B1295" s="4"/>
      <c r="C1295" s="4"/>
      <c r="D1295" s="4"/>
      <c r="E1295" s="4"/>
      <c r="F1295" s="4"/>
      <c r="G1295" s="4"/>
      <c r="H1295" s="4"/>
      <c r="I1295" s="4"/>
      <c r="J1295" s="4"/>
      <c r="K1295" s="4"/>
      <c r="L1295" s="4"/>
      <c r="M1295" s="4"/>
      <c r="N1295" s="4"/>
      <c r="O1295" s="4"/>
      <c r="P1295" s="4"/>
      <c r="Q1295" s="4"/>
      <c r="R1295" s="4"/>
      <c r="S1295" s="4"/>
      <c r="T1295" s="4"/>
      <c r="U1295" s="4"/>
      <c r="V1295" s="4"/>
      <c r="W1295" s="4"/>
      <c r="X1295" s="4"/>
      <c r="Y1295" s="4"/>
    </row>
    <row r="1296" spans="1:25" ht="15" x14ac:dyDescent="0.25">
      <c r="A1296" s="4"/>
      <c r="B1296" s="4"/>
      <c r="C1296" s="4"/>
      <c r="D1296" s="4"/>
      <c r="E1296" s="4"/>
      <c r="F1296" s="4"/>
      <c r="G1296" s="4"/>
      <c r="H1296" s="4"/>
      <c r="I1296" s="4"/>
      <c r="J1296" s="4"/>
      <c r="K1296" s="4"/>
      <c r="L1296" s="4"/>
      <c r="M1296" s="4"/>
      <c r="N1296" s="4"/>
      <c r="O1296" s="4"/>
      <c r="P1296" s="4"/>
      <c r="Q1296" s="4"/>
      <c r="R1296" s="4"/>
      <c r="S1296" s="4"/>
      <c r="T1296" s="4"/>
      <c r="U1296" s="4"/>
      <c r="V1296" s="4"/>
      <c r="W1296" s="4"/>
      <c r="X1296" s="4"/>
      <c r="Y1296" s="4"/>
    </row>
    <row r="1297" spans="1:25" ht="15" x14ac:dyDescent="0.25">
      <c r="A1297" s="4"/>
      <c r="B1297" s="4"/>
      <c r="C1297" s="4"/>
      <c r="D1297" s="4"/>
      <c r="E1297" s="4"/>
      <c r="F1297" s="4"/>
      <c r="G1297" s="4"/>
      <c r="H1297" s="4"/>
      <c r="I1297" s="4"/>
      <c r="J1297" s="4"/>
      <c r="K1297" s="4"/>
      <c r="L1297" s="4"/>
      <c r="M1297" s="4"/>
      <c r="N1297" s="4"/>
      <c r="O1297" s="4"/>
      <c r="P1297" s="4"/>
      <c r="Q1297" s="4"/>
      <c r="R1297" s="4"/>
      <c r="S1297" s="4"/>
      <c r="T1297" s="4"/>
      <c r="U1297" s="4"/>
      <c r="V1297" s="4"/>
      <c r="W1297" s="4"/>
      <c r="X1297" s="4"/>
      <c r="Y1297" s="4"/>
    </row>
    <row r="1298" spans="1:25" ht="15" x14ac:dyDescent="0.25">
      <c r="A1298" s="4"/>
      <c r="B1298" s="4"/>
      <c r="C1298" s="4"/>
      <c r="D1298" s="4"/>
      <c r="E1298" s="4"/>
      <c r="F1298" s="4"/>
      <c r="G1298" s="4"/>
      <c r="H1298" s="4"/>
      <c r="I1298" s="4"/>
      <c r="J1298" s="4"/>
      <c r="K1298" s="4"/>
      <c r="L1298" s="4"/>
      <c r="M1298" s="4"/>
      <c r="N1298" s="4"/>
      <c r="O1298" s="4"/>
      <c r="P1298" s="4"/>
      <c r="Q1298" s="4"/>
      <c r="R1298" s="4"/>
      <c r="S1298" s="4"/>
      <c r="T1298" s="4"/>
      <c r="U1298" s="4"/>
      <c r="V1298" s="4"/>
      <c r="W1298" s="4"/>
      <c r="X1298" s="4"/>
      <c r="Y1298" s="4"/>
    </row>
    <row r="1299" spans="1:25" ht="15" x14ac:dyDescent="0.25">
      <c r="A1299" s="4"/>
      <c r="B1299" s="4"/>
      <c r="C1299" s="4"/>
      <c r="D1299" s="4"/>
      <c r="E1299" s="4"/>
      <c r="F1299" s="4"/>
      <c r="G1299" s="4"/>
      <c r="H1299" s="4"/>
      <c r="I1299" s="4"/>
      <c r="J1299" s="4"/>
      <c r="K1299" s="4"/>
      <c r="L1299" s="4"/>
      <c r="M1299" s="4"/>
      <c r="N1299" s="4"/>
      <c r="O1299" s="4"/>
      <c r="P1299" s="4"/>
      <c r="Q1299" s="4"/>
      <c r="R1299" s="4"/>
      <c r="S1299" s="4"/>
      <c r="T1299" s="4"/>
      <c r="U1299" s="4"/>
      <c r="V1299" s="4"/>
      <c r="W1299" s="4"/>
      <c r="X1299" s="4"/>
      <c r="Y1299" s="4"/>
    </row>
    <row r="1300" spans="1:25" ht="15" x14ac:dyDescent="0.25">
      <c r="A1300" s="4"/>
      <c r="B1300" s="4"/>
      <c r="C1300" s="4"/>
      <c r="D1300" s="4"/>
      <c r="E1300" s="4"/>
      <c r="F1300" s="4"/>
      <c r="G1300" s="4"/>
      <c r="H1300" s="4"/>
      <c r="I1300" s="4"/>
      <c r="J1300" s="4"/>
      <c r="K1300" s="4"/>
      <c r="L1300" s="4"/>
      <c r="M1300" s="4"/>
      <c r="N1300" s="4"/>
      <c r="O1300" s="4"/>
      <c r="P1300" s="4"/>
      <c r="Q1300" s="4"/>
      <c r="R1300" s="4"/>
      <c r="S1300" s="4"/>
      <c r="T1300" s="4"/>
      <c r="U1300" s="4"/>
      <c r="V1300" s="4"/>
      <c r="W1300" s="4"/>
      <c r="X1300" s="4"/>
      <c r="Y1300" s="4"/>
    </row>
    <row r="1301" spans="1:25" ht="15" x14ac:dyDescent="0.25">
      <c r="A1301" s="4"/>
      <c r="B1301" s="4"/>
      <c r="C1301" s="4"/>
      <c r="D1301" s="4"/>
      <c r="E1301" s="4"/>
      <c r="F1301" s="4"/>
      <c r="G1301" s="4"/>
      <c r="H1301" s="4"/>
      <c r="I1301" s="4"/>
      <c r="J1301" s="4"/>
      <c r="K1301" s="4"/>
      <c r="L1301" s="4"/>
      <c r="M1301" s="4"/>
      <c r="N1301" s="4"/>
      <c r="O1301" s="4"/>
      <c r="P1301" s="4"/>
      <c r="Q1301" s="4"/>
      <c r="R1301" s="4"/>
      <c r="S1301" s="4"/>
      <c r="T1301" s="4"/>
      <c r="U1301" s="4"/>
      <c r="V1301" s="4"/>
      <c r="W1301" s="4"/>
      <c r="X1301" s="4"/>
      <c r="Y1301" s="4"/>
    </row>
    <row r="1302" spans="1:25" ht="15" x14ac:dyDescent="0.25">
      <c r="A1302" s="4"/>
      <c r="B1302" s="4"/>
      <c r="C1302" s="4"/>
      <c r="D1302" s="4"/>
      <c r="E1302" s="4"/>
      <c r="F1302" s="4"/>
      <c r="G1302" s="4"/>
      <c r="H1302" s="4"/>
      <c r="I1302" s="4"/>
      <c r="J1302" s="4"/>
      <c r="K1302" s="4"/>
      <c r="L1302" s="4"/>
      <c r="M1302" s="4"/>
      <c r="N1302" s="4"/>
      <c r="O1302" s="4"/>
      <c r="P1302" s="4"/>
      <c r="Q1302" s="4"/>
      <c r="R1302" s="4"/>
      <c r="S1302" s="4"/>
      <c r="T1302" s="4"/>
      <c r="U1302" s="4"/>
      <c r="V1302" s="4"/>
      <c r="W1302" s="4"/>
      <c r="X1302" s="4"/>
      <c r="Y1302" s="4"/>
    </row>
    <row r="1303" spans="1:25" ht="15" x14ac:dyDescent="0.25">
      <c r="A1303" s="4"/>
      <c r="B1303" s="4"/>
      <c r="C1303" s="4"/>
      <c r="D1303" s="4"/>
      <c r="E1303" s="4"/>
      <c r="F1303" s="4"/>
      <c r="G1303" s="4"/>
      <c r="H1303" s="4"/>
      <c r="I1303" s="4"/>
      <c r="J1303" s="4"/>
      <c r="K1303" s="4"/>
      <c r="L1303" s="4"/>
      <c r="M1303" s="4"/>
      <c r="N1303" s="4"/>
      <c r="O1303" s="4"/>
      <c r="P1303" s="4"/>
      <c r="Q1303" s="4"/>
      <c r="R1303" s="4"/>
      <c r="S1303" s="4"/>
      <c r="T1303" s="4"/>
      <c r="U1303" s="4"/>
      <c r="V1303" s="4"/>
      <c r="W1303" s="4"/>
      <c r="X1303" s="4"/>
      <c r="Y1303" s="4"/>
    </row>
    <row r="1304" spans="1:25" ht="15" x14ac:dyDescent="0.25">
      <c r="A1304" s="4"/>
      <c r="B1304" s="4"/>
      <c r="C1304" s="4"/>
      <c r="D1304" s="4"/>
      <c r="E1304" s="4"/>
      <c r="F1304" s="4"/>
      <c r="G1304" s="4"/>
      <c r="H1304" s="4"/>
      <c r="I1304" s="4"/>
      <c r="J1304" s="4"/>
      <c r="K1304" s="4"/>
      <c r="L1304" s="4"/>
      <c r="M1304" s="4"/>
      <c r="N1304" s="4"/>
      <c r="O1304" s="4"/>
      <c r="P1304" s="4"/>
      <c r="Q1304" s="4"/>
      <c r="R1304" s="4"/>
      <c r="S1304" s="4"/>
      <c r="T1304" s="4"/>
      <c r="U1304" s="4"/>
      <c r="V1304" s="4"/>
      <c r="W1304" s="4"/>
      <c r="X1304" s="4"/>
      <c r="Y1304" s="4"/>
    </row>
    <row r="1305" spans="1:25" ht="15" x14ac:dyDescent="0.25">
      <c r="A1305" s="4"/>
      <c r="B1305" s="4"/>
      <c r="C1305" s="4"/>
      <c r="D1305" s="4"/>
      <c r="E1305" s="4"/>
      <c r="F1305" s="4"/>
      <c r="G1305" s="4"/>
      <c r="H1305" s="4"/>
      <c r="I1305" s="4"/>
      <c r="J1305" s="4"/>
      <c r="K1305" s="4"/>
      <c r="L1305" s="4"/>
      <c r="M1305" s="4"/>
      <c r="N1305" s="4"/>
      <c r="O1305" s="4"/>
      <c r="P1305" s="4"/>
      <c r="Q1305" s="4"/>
      <c r="R1305" s="4"/>
      <c r="S1305" s="4"/>
      <c r="T1305" s="4"/>
      <c r="U1305" s="4"/>
      <c r="V1305" s="4"/>
      <c r="W1305" s="4"/>
      <c r="X1305" s="4"/>
      <c r="Y1305" s="4"/>
    </row>
    <row r="1306" spans="1:25" ht="15" x14ac:dyDescent="0.25">
      <c r="A1306" s="4"/>
      <c r="B1306" s="4"/>
      <c r="C1306" s="4"/>
      <c r="D1306" s="4"/>
      <c r="E1306" s="4"/>
      <c r="F1306" s="4"/>
      <c r="G1306" s="4"/>
      <c r="H1306" s="4"/>
      <c r="I1306" s="4"/>
      <c r="J1306" s="4"/>
      <c r="K1306" s="4"/>
      <c r="L1306" s="4"/>
      <c r="M1306" s="4"/>
      <c r="N1306" s="4"/>
      <c r="O1306" s="4"/>
      <c r="P1306" s="4"/>
      <c r="Q1306" s="4"/>
      <c r="R1306" s="4"/>
      <c r="S1306" s="4"/>
      <c r="T1306" s="4"/>
      <c r="U1306" s="4"/>
      <c r="V1306" s="4"/>
      <c r="W1306" s="4"/>
      <c r="X1306" s="4"/>
      <c r="Y1306" s="4"/>
    </row>
    <row r="1307" spans="1:25" ht="15" x14ac:dyDescent="0.25">
      <c r="A1307" s="4"/>
      <c r="B1307" s="4"/>
      <c r="C1307" s="4"/>
      <c r="D1307" s="4"/>
      <c r="E1307" s="4"/>
      <c r="F1307" s="4"/>
      <c r="G1307" s="4"/>
      <c r="H1307" s="4"/>
      <c r="I1307" s="4"/>
      <c r="J1307" s="4"/>
      <c r="K1307" s="4"/>
      <c r="L1307" s="4"/>
      <c r="M1307" s="4"/>
      <c r="N1307" s="4"/>
      <c r="O1307" s="4"/>
      <c r="P1307" s="4"/>
      <c r="Q1307" s="4"/>
      <c r="R1307" s="4"/>
      <c r="S1307" s="4"/>
      <c r="T1307" s="4"/>
      <c r="U1307" s="4"/>
      <c r="V1307" s="4"/>
      <c r="W1307" s="4"/>
      <c r="X1307" s="4"/>
      <c r="Y1307" s="4"/>
    </row>
    <row r="1308" spans="1:25" ht="15" x14ac:dyDescent="0.25">
      <c r="A1308" s="4"/>
      <c r="B1308" s="4"/>
      <c r="C1308" s="4"/>
      <c r="D1308" s="4"/>
      <c r="E1308" s="4"/>
      <c r="F1308" s="4"/>
      <c r="G1308" s="4"/>
      <c r="H1308" s="4"/>
      <c r="I1308" s="4"/>
      <c r="J1308" s="4"/>
      <c r="K1308" s="4"/>
      <c r="L1308" s="4"/>
      <c r="M1308" s="4"/>
      <c r="N1308" s="4"/>
      <c r="O1308" s="4"/>
      <c r="P1308" s="4"/>
      <c r="Q1308" s="4"/>
      <c r="R1308" s="4"/>
      <c r="S1308" s="4"/>
      <c r="T1308" s="4"/>
      <c r="U1308" s="4"/>
      <c r="V1308" s="4"/>
      <c r="W1308" s="4"/>
      <c r="X1308" s="4"/>
      <c r="Y1308" s="4"/>
    </row>
    <row r="1309" spans="1:25" ht="15" x14ac:dyDescent="0.25">
      <c r="A1309" s="4"/>
      <c r="B1309" s="4"/>
      <c r="C1309" s="4"/>
      <c r="D1309" s="4"/>
      <c r="E1309" s="4"/>
      <c r="F1309" s="4"/>
      <c r="G1309" s="4"/>
      <c r="H1309" s="4"/>
      <c r="I1309" s="4"/>
      <c r="J1309" s="4"/>
      <c r="K1309" s="4"/>
      <c r="L1309" s="4"/>
      <c r="M1309" s="4"/>
      <c r="N1309" s="4"/>
      <c r="O1309" s="4"/>
      <c r="P1309" s="4"/>
      <c r="Q1309" s="4"/>
      <c r="R1309" s="4"/>
      <c r="S1309" s="4"/>
      <c r="T1309" s="4"/>
      <c r="U1309" s="4"/>
      <c r="V1309" s="4"/>
      <c r="W1309" s="4"/>
      <c r="X1309" s="4"/>
      <c r="Y1309" s="4"/>
    </row>
    <row r="1310" spans="1:25" ht="15" x14ac:dyDescent="0.25">
      <c r="A1310" s="4"/>
      <c r="B1310" s="4"/>
      <c r="C1310" s="4"/>
      <c r="D1310" s="4"/>
      <c r="E1310" s="4"/>
      <c r="F1310" s="4"/>
      <c r="G1310" s="4"/>
      <c r="H1310" s="4"/>
      <c r="I1310" s="4"/>
      <c r="J1310" s="4"/>
      <c r="K1310" s="4"/>
      <c r="L1310" s="4"/>
      <c r="M1310" s="4"/>
      <c r="N1310" s="4"/>
      <c r="O1310" s="4"/>
      <c r="P1310" s="4"/>
      <c r="Q1310" s="4"/>
      <c r="R1310" s="4"/>
      <c r="S1310" s="4"/>
      <c r="T1310" s="4"/>
      <c r="U1310" s="4"/>
      <c r="V1310" s="4"/>
      <c r="W1310" s="4"/>
      <c r="X1310" s="4"/>
      <c r="Y1310" s="4"/>
    </row>
    <row r="1311" spans="1:25" ht="15" x14ac:dyDescent="0.25">
      <c r="A1311" s="4"/>
      <c r="B1311" s="4"/>
      <c r="C1311" s="4"/>
      <c r="D1311" s="4"/>
      <c r="E1311" s="4"/>
      <c r="F1311" s="4"/>
      <c r="G1311" s="4"/>
      <c r="H1311" s="4"/>
      <c r="I1311" s="4"/>
      <c r="J1311" s="4"/>
      <c r="K1311" s="4"/>
      <c r="L1311" s="4"/>
      <c r="M1311" s="4"/>
      <c r="N1311" s="4"/>
      <c r="O1311" s="4"/>
      <c r="P1311" s="4"/>
      <c r="Q1311" s="4"/>
      <c r="R1311" s="4"/>
      <c r="S1311" s="4"/>
      <c r="T1311" s="4"/>
      <c r="U1311" s="4"/>
      <c r="V1311" s="4"/>
      <c r="W1311" s="4"/>
      <c r="X1311" s="4"/>
      <c r="Y1311" s="4"/>
    </row>
    <row r="1312" spans="1:25" ht="15" x14ac:dyDescent="0.25">
      <c r="A1312" s="4"/>
      <c r="B1312" s="4"/>
      <c r="C1312" s="4"/>
      <c r="D1312" s="4"/>
      <c r="E1312" s="4"/>
      <c r="F1312" s="4"/>
      <c r="G1312" s="4"/>
      <c r="H1312" s="4"/>
      <c r="I1312" s="4"/>
      <c r="J1312" s="4"/>
      <c r="K1312" s="4"/>
      <c r="L1312" s="4"/>
      <c r="M1312" s="4"/>
      <c r="N1312" s="4"/>
      <c r="O1312" s="4"/>
      <c r="P1312" s="4"/>
      <c r="Q1312" s="4"/>
      <c r="R1312" s="4"/>
      <c r="S1312" s="4"/>
      <c r="T1312" s="4"/>
      <c r="U1312" s="4"/>
      <c r="V1312" s="4"/>
      <c r="W1312" s="4"/>
      <c r="X1312" s="4"/>
      <c r="Y1312" s="4"/>
    </row>
    <row r="1313" spans="1:25" ht="15" x14ac:dyDescent="0.25">
      <c r="A1313" s="4"/>
      <c r="B1313" s="4"/>
      <c r="C1313" s="4"/>
      <c r="D1313" s="4"/>
      <c r="E1313" s="4"/>
      <c r="F1313" s="4"/>
      <c r="G1313" s="4"/>
      <c r="H1313" s="4"/>
      <c r="I1313" s="4"/>
      <c r="J1313" s="4"/>
      <c r="K1313" s="4"/>
      <c r="L1313" s="4"/>
      <c r="M1313" s="4"/>
      <c r="N1313" s="4"/>
      <c r="O1313" s="4"/>
      <c r="P1313" s="4"/>
      <c r="Q1313" s="4"/>
      <c r="R1313" s="4"/>
      <c r="S1313" s="4"/>
      <c r="T1313" s="4"/>
      <c r="U1313" s="4"/>
      <c r="V1313" s="4"/>
      <c r="W1313" s="4"/>
      <c r="X1313" s="4"/>
      <c r="Y1313" s="4"/>
    </row>
    <row r="1314" spans="1:25" ht="15" x14ac:dyDescent="0.25">
      <c r="A1314" s="4"/>
      <c r="B1314" s="4"/>
      <c r="C1314" s="4"/>
      <c r="D1314" s="4"/>
      <c r="E1314" s="4"/>
      <c r="F1314" s="4"/>
      <c r="G1314" s="4"/>
      <c r="H1314" s="4"/>
      <c r="I1314" s="4"/>
      <c r="J1314" s="4"/>
      <c r="K1314" s="4"/>
      <c r="L1314" s="4"/>
      <c r="M1314" s="4"/>
      <c r="N1314" s="4"/>
      <c r="O1314" s="4"/>
      <c r="P1314" s="4"/>
      <c r="Q1314" s="4"/>
      <c r="R1314" s="4"/>
      <c r="S1314" s="4"/>
      <c r="T1314" s="4"/>
      <c r="U1314" s="4"/>
      <c r="V1314" s="4"/>
      <c r="W1314" s="4"/>
      <c r="X1314" s="4"/>
      <c r="Y1314" s="4"/>
    </row>
    <row r="1315" spans="1:25" ht="15" x14ac:dyDescent="0.25">
      <c r="A1315" s="4"/>
      <c r="B1315" s="4"/>
      <c r="C1315" s="4"/>
      <c r="D1315" s="4"/>
      <c r="E1315" s="4"/>
      <c r="F1315" s="4"/>
      <c r="G1315" s="4"/>
      <c r="H1315" s="4"/>
      <c r="I1315" s="4"/>
      <c r="J1315" s="4"/>
      <c r="K1315" s="4"/>
      <c r="L1315" s="4"/>
      <c r="M1315" s="4"/>
      <c r="N1315" s="4"/>
      <c r="O1315" s="4"/>
      <c r="P1315" s="4"/>
      <c r="Q1315" s="4"/>
      <c r="R1315" s="4"/>
      <c r="S1315" s="4"/>
      <c r="T1315" s="4"/>
      <c r="U1315" s="4"/>
      <c r="V1315" s="4"/>
      <c r="W1315" s="4"/>
      <c r="X1315" s="4"/>
      <c r="Y1315" s="4"/>
    </row>
    <row r="1316" spans="1:25" ht="15" x14ac:dyDescent="0.25">
      <c r="A1316" s="4"/>
      <c r="B1316" s="4"/>
      <c r="C1316" s="4"/>
      <c r="D1316" s="4"/>
      <c r="E1316" s="4"/>
      <c r="F1316" s="4"/>
      <c r="G1316" s="4"/>
      <c r="H1316" s="4"/>
      <c r="I1316" s="4"/>
      <c r="J1316" s="4"/>
      <c r="K1316" s="4"/>
      <c r="L1316" s="4"/>
      <c r="M1316" s="4"/>
      <c r="N1316" s="4"/>
      <c r="O1316" s="4"/>
      <c r="P1316" s="4"/>
      <c r="Q1316" s="4"/>
      <c r="R1316" s="4"/>
      <c r="S1316" s="4"/>
      <c r="T1316" s="4"/>
      <c r="U1316" s="4"/>
      <c r="V1316" s="4"/>
      <c r="W1316" s="4"/>
      <c r="X1316" s="4"/>
      <c r="Y1316" s="4"/>
    </row>
    <row r="1317" spans="1:25" ht="15" x14ac:dyDescent="0.25">
      <c r="A1317" s="4"/>
      <c r="B1317" s="4"/>
      <c r="C1317" s="4"/>
      <c r="D1317" s="4"/>
      <c r="E1317" s="4"/>
      <c r="F1317" s="4"/>
      <c r="G1317" s="4"/>
      <c r="H1317" s="4"/>
      <c r="I1317" s="4"/>
      <c r="J1317" s="4"/>
      <c r="K1317" s="4"/>
      <c r="L1317" s="4"/>
      <c r="M1317" s="4"/>
      <c r="N1317" s="4"/>
      <c r="O1317" s="4"/>
      <c r="P1317" s="4"/>
      <c r="Q1317" s="4"/>
      <c r="R1317" s="4"/>
      <c r="S1317" s="4"/>
      <c r="T1317" s="4"/>
      <c r="U1317" s="4"/>
      <c r="V1317" s="4"/>
      <c r="W1317" s="4"/>
      <c r="X1317" s="4"/>
      <c r="Y1317" s="4"/>
    </row>
    <row r="1318" spans="1:25" ht="15" x14ac:dyDescent="0.25">
      <c r="A1318" s="4"/>
      <c r="B1318" s="4"/>
      <c r="C1318" s="4"/>
      <c r="D1318" s="4"/>
      <c r="E1318" s="4"/>
      <c r="F1318" s="4"/>
      <c r="G1318" s="4"/>
      <c r="H1318" s="4"/>
      <c r="I1318" s="4"/>
      <c r="J1318" s="4"/>
      <c r="K1318" s="4"/>
      <c r="L1318" s="4"/>
      <c r="M1318" s="4"/>
      <c r="N1318" s="4"/>
      <c r="O1318" s="4"/>
      <c r="P1318" s="4"/>
      <c r="Q1318" s="4"/>
      <c r="R1318" s="4"/>
      <c r="S1318" s="4"/>
      <c r="T1318" s="4"/>
      <c r="U1318" s="4"/>
      <c r="V1318" s="4"/>
      <c r="W1318" s="4"/>
      <c r="X1318" s="4"/>
      <c r="Y1318" s="4"/>
    </row>
    <row r="1319" spans="1:25" ht="15" x14ac:dyDescent="0.25">
      <c r="A1319" s="4"/>
      <c r="B1319" s="4"/>
      <c r="C1319" s="4"/>
      <c r="D1319" s="4"/>
      <c r="E1319" s="4"/>
      <c r="F1319" s="4"/>
      <c r="G1319" s="4"/>
      <c r="H1319" s="4"/>
      <c r="I1319" s="4"/>
      <c r="J1319" s="4"/>
      <c r="K1319" s="4"/>
      <c r="L1319" s="4"/>
      <c r="M1319" s="4"/>
      <c r="N1319" s="4"/>
      <c r="O1319" s="4"/>
      <c r="P1319" s="4"/>
      <c r="Q1319" s="4"/>
      <c r="R1319" s="4"/>
      <c r="S1319" s="4"/>
      <c r="T1319" s="4"/>
      <c r="U1319" s="4"/>
      <c r="V1319" s="4"/>
      <c r="W1319" s="4"/>
      <c r="X1319" s="4"/>
      <c r="Y1319" s="4"/>
    </row>
    <row r="1320" spans="1:25" ht="15" x14ac:dyDescent="0.25">
      <c r="A1320" s="4"/>
      <c r="B1320" s="4"/>
      <c r="C1320" s="4"/>
      <c r="D1320" s="4"/>
      <c r="E1320" s="4"/>
      <c r="F1320" s="4"/>
      <c r="G1320" s="4"/>
      <c r="H1320" s="4"/>
      <c r="I1320" s="4"/>
      <c r="J1320" s="4"/>
      <c r="K1320" s="4"/>
      <c r="L1320" s="4"/>
      <c r="M1320" s="4"/>
      <c r="N1320" s="4"/>
      <c r="O1320" s="4"/>
      <c r="P1320" s="4"/>
      <c r="Q1320" s="4"/>
      <c r="R1320" s="4"/>
      <c r="S1320" s="4"/>
      <c r="T1320" s="4"/>
      <c r="U1320" s="4"/>
      <c r="V1320" s="4"/>
      <c r="W1320" s="4"/>
      <c r="X1320" s="4"/>
      <c r="Y1320" s="4"/>
    </row>
    <row r="1321" spans="1:25" ht="15" x14ac:dyDescent="0.25">
      <c r="A1321" s="4"/>
      <c r="B1321" s="4"/>
      <c r="C1321" s="4"/>
      <c r="D1321" s="4"/>
      <c r="E1321" s="4"/>
      <c r="F1321" s="4"/>
      <c r="G1321" s="4"/>
      <c r="H1321" s="4"/>
      <c r="I1321" s="4"/>
      <c r="J1321" s="4"/>
      <c r="K1321" s="4"/>
      <c r="L1321" s="4"/>
      <c r="M1321" s="4"/>
      <c r="N1321" s="4"/>
      <c r="O1321" s="4"/>
      <c r="P1321" s="4"/>
      <c r="Q1321" s="4"/>
      <c r="R1321" s="4"/>
      <c r="S1321" s="4"/>
      <c r="T1321" s="4"/>
      <c r="U1321" s="4"/>
      <c r="V1321" s="4"/>
      <c r="W1321" s="4"/>
      <c r="X1321" s="4"/>
      <c r="Y1321" s="4"/>
    </row>
    <row r="1322" spans="1:25" ht="15" x14ac:dyDescent="0.25">
      <c r="A1322" s="4"/>
      <c r="B1322" s="4"/>
      <c r="C1322" s="4"/>
      <c r="D1322" s="4"/>
      <c r="E1322" s="4"/>
      <c r="F1322" s="4"/>
      <c r="G1322" s="4"/>
      <c r="H1322" s="4"/>
      <c r="I1322" s="4"/>
      <c r="J1322" s="4"/>
      <c r="K1322" s="4"/>
      <c r="L1322" s="4"/>
      <c r="M1322" s="4"/>
      <c r="N1322" s="4"/>
      <c r="O1322" s="4"/>
      <c r="P1322" s="4"/>
      <c r="Q1322" s="4"/>
      <c r="R1322" s="4"/>
      <c r="S1322" s="4"/>
      <c r="T1322" s="4"/>
      <c r="U1322" s="4"/>
      <c r="V1322" s="4"/>
      <c r="W1322" s="4"/>
      <c r="X1322" s="4"/>
      <c r="Y1322" s="4"/>
    </row>
    <row r="1323" spans="1:25" ht="15" x14ac:dyDescent="0.25">
      <c r="A1323" s="4"/>
      <c r="B1323" s="4"/>
      <c r="C1323" s="4"/>
      <c r="D1323" s="4"/>
      <c r="E1323" s="4"/>
      <c r="F1323" s="4"/>
      <c r="G1323" s="4"/>
      <c r="H1323" s="4"/>
      <c r="I1323" s="4"/>
      <c r="J1323" s="4"/>
      <c r="K1323" s="4"/>
      <c r="L1323" s="4"/>
      <c r="M1323" s="4"/>
      <c r="N1323" s="4"/>
      <c r="O1323" s="4"/>
      <c r="P1323" s="4"/>
      <c r="Q1323" s="4"/>
      <c r="R1323" s="4"/>
      <c r="S1323" s="4"/>
      <c r="T1323" s="4"/>
      <c r="U1323" s="4"/>
      <c r="V1323" s="4"/>
      <c r="W1323" s="4"/>
      <c r="X1323" s="4"/>
      <c r="Y1323" s="4"/>
    </row>
    <row r="1324" spans="1:25" ht="15" x14ac:dyDescent="0.25">
      <c r="A1324" s="4"/>
      <c r="B1324" s="4"/>
      <c r="C1324" s="4"/>
      <c r="D1324" s="4"/>
      <c r="E1324" s="4"/>
      <c r="F1324" s="4"/>
      <c r="G1324" s="4"/>
      <c r="H1324" s="4"/>
      <c r="I1324" s="4"/>
      <c r="J1324" s="4"/>
      <c r="K1324" s="4"/>
      <c r="L1324" s="4"/>
      <c r="M1324" s="4"/>
      <c r="N1324" s="4"/>
      <c r="O1324" s="4"/>
      <c r="P1324" s="4"/>
      <c r="Q1324" s="4"/>
      <c r="R1324" s="4"/>
      <c r="S1324" s="4"/>
      <c r="T1324" s="4"/>
      <c r="U1324" s="4"/>
      <c r="V1324" s="4"/>
      <c r="W1324" s="4"/>
      <c r="X1324" s="4"/>
      <c r="Y1324" s="4"/>
    </row>
    <row r="1325" spans="1:25" ht="15" x14ac:dyDescent="0.25">
      <c r="A1325" s="4"/>
      <c r="B1325" s="4"/>
      <c r="C1325" s="4"/>
      <c r="D1325" s="4"/>
      <c r="E1325" s="4"/>
      <c r="F1325" s="4"/>
      <c r="G1325" s="4"/>
      <c r="H1325" s="4"/>
      <c r="I1325" s="4"/>
      <c r="J1325" s="4"/>
      <c r="K1325" s="4"/>
      <c r="L1325" s="4"/>
      <c r="M1325" s="4"/>
      <c r="N1325" s="4"/>
      <c r="O1325" s="4"/>
      <c r="P1325" s="4"/>
      <c r="Q1325" s="4"/>
      <c r="R1325" s="4"/>
      <c r="S1325" s="4"/>
      <c r="T1325" s="4"/>
      <c r="U1325" s="4"/>
      <c r="V1325" s="4"/>
      <c r="W1325" s="4"/>
      <c r="X1325" s="4"/>
      <c r="Y1325" s="4"/>
    </row>
    <row r="1326" spans="1:25" ht="15" x14ac:dyDescent="0.25">
      <c r="A1326" s="4"/>
      <c r="B1326" s="4"/>
      <c r="C1326" s="4"/>
      <c r="D1326" s="4"/>
      <c r="E1326" s="4"/>
      <c r="F1326" s="4"/>
      <c r="G1326" s="4"/>
      <c r="H1326" s="4"/>
      <c r="I1326" s="4"/>
      <c r="J1326" s="4"/>
      <c r="K1326" s="4"/>
      <c r="L1326" s="4"/>
      <c r="M1326" s="4"/>
      <c r="N1326" s="4"/>
      <c r="O1326" s="4"/>
      <c r="P1326" s="4"/>
      <c r="Q1326" s="4"/>
      <c r="R1326" s="4"/>
      <c r="S1326" s="4"/>
      <c r="T1326" s="4"/>
      <c r="U1326" s="4"/>
      <c r="V1326" s="4"/>
      <c r="W1326" s="4"/>
      <c r="X1326" s="4"/>
      <c r="Y1326" s="4"/>
    </row>
    <row r="1327" spans="1:25" ht="15" x14ac:dyDescent="0.25">
      <c r="A1327" s="4"/>
      <c r="B1327" s="4"/>
      <c r="C1327" s="4"/>
      <c r="D1327" s="4"/>
      <c r="E1327" s="4"/>
      <c r="F1327" s="4"/>
      <c r="G1327" s="4"/>
      <c r="H1327" s="4"/>
      <c r="I1327" s="4"/>
      <c r="J1327" s="4"/>
      <c r="K1327" s="4"/>
      <c r="L1327" s="4"/>
      <c r="M1327" s="4"/>
      <c r="N1327" s="4"/>
      <c r="O1327" s="4"/>
      <c r="P1327" s="4"/>
      <c r="Q1327" s="4"/>
      <c r="R1327" s="4"/>
      <c r="S1327" s="4"/>
      <c r="T1327" s="4"/>
      <c r="U1327" s="4"/>
      <c r="V1327" s="4"/>
      <c r="W1327" s="4"/>
      <c r="X1327" s="4"/>
      <c r="Y1327" s="4"/>
    </row>
    <row r="1328" spans="1:25" ht="15" x14ac:dyDescent="0.25">
      <c r="A1328" s="4"/>
      <c r="B1328" s="4"/>
      <c r="C1328" s="4"/>
      <c r="D1328" s="4"/>
      <c r="E1328" s="4"/>
      <c r="F1328" s="4"/>
      <c r="G1328" s="4"/>
      <c r="H1328" s="4"/>
      <c r="I1328" s="4"/>
      <c r="J1328" s="4"/>
      <c r="K1328" s="4"/>
      <c r="L1328" s="4"/>
      <c r="M1328" s="4"/>
      <c r="N1328" s="4"/>
      <c r="O1328" s="4"/>
      <c r="P1328" s="4"/>
      <c r="Q1328" s="4"/>
      <c r="R1328" s="4"/>
      <c r="S1328" s="4"/>
      <c r="T1328" s="4"/>
      <c r="U1328" s="4"/>
      <c r="V1328" s="4"/>
      <c r="W1328" s="4"/>
      <c r="X1328" s="4"/>
      <c r="Y1328" s="4"/>
    </row>
    <row r="1329" spans="1:25" ht="15" x14ac:dyDescent="0.25">
      <c r="A1329" s="4"/>
      <c r="B1329" s="4"/>
      <c r="C1329" s="4"/>
      <c r="D1329" s="4"/>
      <c r="E1329" s="4"/>
      <c r="F1329" s="4"/>
      <c r="G1329" s="4"/>
      <c r="H1329" s="4"/>
      <c r="I1329" s="4"/>
      <c r="J1329" s="4"/>
      <c r="K1329" s="4"/>
      <c r="L1329" s="4"/>
      <c r="M1329" s="4"/>
      <c r="N1329" s="4"/>
      <c r="O1329" s="4"/>
      <c r="P1329" s="4"/>
      <c r="Q1329" s="4"/>
      <c r="R1329" s="4"/>
      <c r="S1329" s="4"/>
      <c r="T1329" s="4"/>
      <c r="U1329" s="4"/>
      <c r="V1329" s="4"/>
      <c r="W1329" s="4"/>
      <c r="X1329" s="4"/>
      <c r="Y1329" s="4"/>
    </row>
    <row r="1330" spans="1:25" ht="15" x14ac:dyDescent="0.25">
      <c r="A1330" s="4"/>
      <c r="B1330" s="4"/>
      <c r="C1330" s="4"/>
      <c r="D1330" s="4"/>
      <c r="E1330" s="4"/>
      <c r="F1330" s="4"/>
      <c r="G1330" s="4"/>
      <c r="H1330" s="4"/>
      <c r="I1330" s="4"/>
      <c r="J1330" s="4"/>
      <c r="K1330" s="4"/>
      <c r="L1330" s="4"/>
      <c r="M1330" s="4"/>
      <c r="N1330" s="4"/>
      <c r="O1330" s="4"/>
      <c r="P1330" s="4"/>
      <c r="Q1330" s="4"/>
      <c r="R1330" s="4"/>
      <c r="S1330" s="4"/>
      <c r="T1330" s="4"/>
      <c r="U1330" s="4"/>
      <c r="V1330" s="4"/>
      <c r="W1330" s="4"/>
      <c r="X1330" s="4"/>
      <c r="Y1330" s="4"/>
    </row>
    <row r="1331" spans="1:25" ht="15" x14ac:dyDescent="0.25">
      <c r="A1331" s="4"/>
      <c r="B1331" s="4"/>
      <c r="C1331" s="4"/>
      <c r="D1331" s="4"/>
      <c r="E1331" s="4"/>
      <c r="F1331" s="4"/>
      <c r="G1331" s="4"/>
      <c r="H1331" s="4"/>
      <c r="I1331" s="4"/>
      <c r="J1331" s="4"/>
      <c r="K1331" s="4"/>
      <c r="L1331" s="4"/>
      <c r="M1331" s="4"/>
      <c r="N1331" s="4"/>
      <c r="O1331" s="4"/>
      <c r="P1331" s="4"/>
      <c r="Q1331" s="4"/>
      <c r="R1331" s="4"/>
      <c r="S1331" s="4"/>
      <c r="T1331" s="4"/>
      <c r="U1331" s="4"/>
      <c r="V1331" s="4"/>
      <c r="W1331" s="4"/>
      <c r="X1331" s="4"/>
      <c r="Y1331" s="4"/>
    </row>
    <row r="1332" spans="1:25" ht="15" x14ac:dyDescent="0.25">
      <c r="A1332" s="4"/>
      <c r="B1332" s="4"/>
      <c r="C1332" s="4"/>
      <c r="D1332" s="4"/>
      <c r="E1332" s="4"/>
      <c r="F1332" s="4"/>
      <c r="G1332" s="4"/>
      <c r="H1332" s="4"/>
      <c r="I1332" s="4"/>
      <c r="J1332" s="4"/>
      <c r="K1332" s="4"/>
      <c r="L1332" s="4"/>
      <c r="M1332" s="4"/>
      <c r="N1332" s="4"/>
      <c r="O1332" s="4"/>
      <c r="P1332" s="4"/>
      <c r="Q1332" s="4"/>
      <c r="R1332" s="4"/>
      <c r="S1332" s="4"/>
      <c r="T1332" s="4"/>
      <c r="U1332" s="4"/>
      <c r="V1332" s="4"/>
      <c r="W1332" s="4"/>
      <c r="X1332" s="4"/>
      <c r="Y1332" s="4"/>
    </row>
    <row r="1333" spans="1:25" ht="15" x14ac:dyDescent="0.25">
      <c r="A1333" s="4"/>
      <c r="B1333" s="4"/>
      <c r="C1333" s="4"/>
      <c r="D1333" s="4"/>
      <c r="E1333" s="4"/>
      <c r="F1333" s="4"/>
      <c r="G1333" s="4"/>
      <c r="H1333" s="4"/>
      <c r="I1333" s="4"/>
      <c r="J1333" s="4"/>
      <c r="K1333" s="4"/>
      <c r="L1333" s="4"/>
      <c r="M1333" s="4"/>
      <c r="N1333" s="4"/>
      <c r="O1333" s="4"/>
      <c r="P1333" s="4"/>
      <c r="Q1333" s="4"/>
      <c r="R1333" s="4"/>
      <c r="S1333" s="4"/>
      <c r="T1333" s="4"/>
      <c r="U1333" s="4"/>
      <c r="V1333" s="4"/>
      <c r="W1333" s="4"/>
      <c r="X1333" s="4"/>
      <c r="Y1333" s="4"/>
    </row>
    <row r="1334" spans="1:25" ht="15" x14ac:dyDescent="0.25">
      <c r="A1334" s="4"/>
      <c r="B1334" s="4"/>
      <c r="C1334" s="4"/>
      <c r="D1334" s="4"/>
      <c r="E1334" s="4"/>
      <c r="F1334" s="4"/>
      <c r="G1334" s="4"/>
      <c r="H1334" s="4"/>
      <c r="I1334" s="4"/>
      <c r="J1334" s="4"/>
      <c r="K1334" s="4"/>
      <c r="L1334" s="4"/>
      <c r="M1334" s="4"/>
      <c r="N1334" s="4"/>
      <c r="O1334" s="4"/>
      <c r="P1334" s="4"/>
      <c r="Q1334" s="4"/>
      <c r="R1334" s="4"/>
      <c r="S1334" s="4"/>
      <c r="T1334" s="4"/>
      <c r="U1334" s="4"/>
      <c r="V1334" s="4"/>
      <c r="W1334" s="4"/>
      <c r="X1334" s="4"/>
      <c r="Y1334" s="4"/>
    </row>
    <row r="1335" spans="1:25" ht="15" x14ac:dyDescent="0.25">
      <c r="A1335" s="4"/>
      <c r="B1335" s="4"/>
      <c r="C1335" s="4"/>
      <c r="D1335" s="4"/>
      <c r="E1335" s="4"/>
      <c r="F1335" s="4"/>
      <c r="G1335" s="4"/>
      <c r="H1335" s="4"/>
      <c r="I1335" s="4"/>
      <c r="J1335" s="4"/>
      <c r="K1335" s="4"/>
      <c r="L1335" s="4"/>
      <c r="M1335" s="4"/>
      <c r="N1335" s="4"/>
      <c r="O1335" s="4"/>
      <c r="P1335" s="4"/>
      <c r="Q1335" s="4"/>
      <c r="R1335" s="4"/>
      <c r="S1335" s="4"/>
      <c r="T1335" s="4"/>
      <c r="U1335" s="4"/>
      <c r="V1335" s="4"/>
      <c r="W1335" s="4"/>
      <c r="X1335" s="4"/>
      <c r="Y1335" s="4"/>
    </row>
    <row r="1336" spans="1:25" ht="15" x14ac:dyDescent="0.25">
      <c r="A1336" s="4"/>
      <c r="B1336" s="4"/>
      <c r="C1336" s="4"/>
      <c r="D1336" s="4"/>
      <c r="E1336" s="4"/>
      <c r="F1336" s="4"/>
      <c r="G1336" s="4"/>
      <c r="H1336" s="4"/>
      <c r="I1336" s="4"/>
      <c r="J1336" s="4"/>
      <c r="K1336" s="4"/>
      <c r="L1336" s="4"/>
      <c r="M1336" s="4"/>
      <c r="N1336" s="4"/>
      <c r="O1336" s="4"/>
      <c r="P1336" s="4"/>
      <c r="Q1336" s="4"/>
      <c r="R1336" s="4"/>
      <c r="S1336" s="4"/>
      <c r="T1336" s="4"/>
      <c r="U1336" s="4"/>
      <c r="V1336" s="4"/>
      <c r="W1336" s="4"/>
      <c r="X1336" s="4"/>
      <c r="Y1336" s="4"/>
    </row>
    <row r="1337" spans="1:25" ht="15" x14ac:dyDescent="0.25">
      <c r="A1337" s="4"/>
      <c r="B1337" s="4"/>
      <c r="C1337" s="4"/>
      <c r="D1337" s="4"/>
      <c r="E1337" s="4"/>
      <c r="F1337" s="4"/>
      <c r="G1337" s="4"/>
      <c r="H1337" s="4"/>
      <c r="I1337" s="4"/>
      <c r="J1337" s="4"/>
      <c r="K1337" s="4"/>
      <c r="L1337" s="4"/>
      <c r="M1337" s="4"/>
      <c r="N1337" s="4"/>
      <c r="O1337" s="4"/>
      <c r="P1337" s="4"/>
      <c r="Q1337" s="4"/>
      <c r="R1337" s="4"/>
      <c r="S1337" s="4"/>
      <c r="T1337" s="4"/>
      <c r="U1337" s="4"/>
      <c r="V1337" s="4"/>
      <c r="W1337" s="4"/>
      <c r="X1337" s="4"/>
      <c r="Y1337" s="4"/>
    </row>
    <row r="1338" spans="1:25" ht="15" x14ac:dyDescent="0.25">
      <c r="A1338" s="4"/>
      <c r="B1338" s="4"/>
      <c r="C1338" s="4"/>
      <c r="D1338" s="4"/>
      <c r="E1338" s="4"/>
      <c r="F1338" s="4"/>
      <c r="G1338" s="4"/>
      <c r="H1338" s="4"/>
      <c r="I1338" s="4"/>
      <c r="J1338" s="4"/>
      <c r="K1338" s="4"/>
      <c r="L1338" s="4"/>
      <c r="M1338" s="4"/>
      <c r="N1338" s="4"/>
      <c r="O1338" s="4"/>
      <c r="P1338" s="4"/>
      <c r="Q1338" s="4"/>
      <c r="R1338" s="4"/>
      <c r="S1338" s="4"/>
      <c r="T1338" s="4"/>
      <c r="U1338" s="4"/>
      <c r="V1338" s="4"/>
      <c r="W1338" s="4"/>
      <c r="X1338" s="4"/>
      <c r="Y1338" s="4"/>
    </row>
    <row r="1339" spans="1:25" ht="15" x14ac:dyDescent="0.25">
      <c r="A1339" s="4"/>
      <c r="B1339" s="4"/>
      <c r="C1339" s="4"/>
      <c r="D1339" s="4"/>
      <c r="E1339" s="4"/>
      <c r="F1339" s="4"/>
      <c r="G1339" s="4"/>
      <c r="H1339" s="4"/>
      <c r="I1339" s="4"/>
      <c r="J1339" s="4"/>
      <c r="K1339" s="4"/>
      <c r="L1339" s="4"/>
      <c r="M1339" s="4"/>
      <c r="N1339" s="4"/>
      <c r="O1339" s="4"/>
      <c r="P1339" s="4"/>
      <c r="Q1339" s="4"/>
      <c r="R1339" s="4"/>
      <c r="S1339" s="4"/>
      <c r="T1339" s="4"/>
      <c r="U1339" s="4"/>
      <c r="V1339" s="4"/>
      <c r="W1339" s="4"/>
      <c r="X1339" s="4"/>
      <c r="Y1339" s="4"/>
    </row>
    <row r="1340" spans="1:25" ht="15" x14ac:dyDescent="0.25">
      <c r="A1340" s="4"/>
      <c r="B1340" s="4"/>
      <c r="C1340" s="4"/>
      <c r="D1340" s="4"/>
      <c r="E1340" s="4"/>
      <c r="F1340" s="4"/>
      <c r="G1340" s="4"/>
      <c r="H1340" s="4"/>
      <c r="I1340" s="4"/>
      <c r="J1340" s="4"/>
      <c r="K1340" s="4"/>
      <c r="L1340" s="4"/>
      <c r="M1340" s="4"/>
      <c r="N1340" s="4"/>
      <c r="O1340" s="4"/>
      <c r="P1340" s="4"/>
      <c r="Q1340" s="4"/>
      <c r="R1340" s="4"/>
      <c r="S1340" s="4"/>
      <c r="T1340" s="4"/>
      <c r="U1340" s="4"/>
      <c r="V1340" s="4"/>
      <c r="W1340" s="4"/>
      <c r="X1340" s="4"/>
      <c r="Y1340" s="4"/>
    </row>
    <row r="1341" spans="1:25" ht="15" x14ac:dyDescent="0.25">
      <c r="A1341" s="4"/>
      <c r="B1341" s="4"/>
      <c r="C1341" s="4"/>
      <c r="D1341" s="4"/>
      <c r="E1341" s="4"/>
      <c r="F1341" s="4"/>
      <c r="G1341" s="4"/>
      <c r="H1341" s="4"/>
      <c r="I1341" s="4"/>
      <c r="J1341" s="4"/>
      <c r="K1341" s="4"/>
      <c r="L1341" s="4"/>
      <c r="M1341" s="4"/>
      <c r="N1341" s="4"/>
      <c r="O1341" s="4"/>
      <c r="P1341" s="4"/>
      <c r="Q1341" s="4"/>
      <c r="R1341" s="4"/>
      <c r="S1341" s="4"/>
      <c r="T1341" s="4"/>
      <c r="U1341" s="4"/>
      <c r="V1341" s="4"/>
      <c r="W1341" s="4"/>
      <c r="X1341" s="4"/>
      <c r="Y1341" s="4"/>
    </row>
    <row r="1342" spans="1:25" ht="15" x14ac:dyDescent="0.25">
      <c r="A1342" s="4"/>
      <c r="B1342" s="4"/>
      <c r="C1342" s="4"/>
      <c r="D1342" s="4"/>
      <c r="E1342" s="4"/>
      <c r="F1342" s="4"/>
      <c r="G1342" s="4"/>
      <c r="H1342" s="4"/>
      <c r="I1342" s="4"/>
      <c r="J1342" s="4"/>
      <c r="K1342" s="4"/>
      <c r="L1342" s="4"/>
      <c r="M1342" s="4"/>
      <c r="N1342" s="4"/>
      <c r="O1342" s="4"/>
      <c r="P1342" s="4"/>
      <c r="Q1342" s="4"/>
      <c r="R1342" s="4"/>
      <c r="S1342" s="4"/>
      <c r="T1342" s="4"/>
      <c r="U1342" s="4"/>
      <c r="V1342" s="4"/>
      <c r="W1342" s="4"/>
      <c r="X1342" s="4"/>
      <c r="Y1342" s="4"/>
    </row>
    <row r="1343" spans="1:25" ht="15" x14ac:dyDescent="0.25">
      <c r="A1343" s="4"/>
      <c r="B1343" s="4"/>
      <c r="C1343" s="4"/>
      <c r="D1343" s="4"/>
      <c r="E1343" s="4"/>
      <c r="F1343" s="4"/>
      <c r="G1343" s="4"/>
      <c r="H1343" s="4"/>
      <c r="I1343" s="4"/>
      <c r="J1343" s="4"/>
      <c r="K1343" s="4"/>
      <c r="L1343" s="4"/>
      <c r="M1343" s="4"/>
      <c r="N1343" s="4"/>
      <c r="O1343" s="4"/>
      <c r="P1343" s="4"/>
      <c r="Q1343" s="4"/>
      <c r="R1343" s="4"/>
      <c r="S1343" s="4"/>
      <c r="T1343" s="4"/>
      <c r="U1343" s="4"/>
      <c r="V1343" s="4"/>
      <c r="W1343" s="4"/>
      <c r="X1343" s="4"/>
      <c r="Y1343" s="4"/>
    </row>
    <row r="1344" spans="1:25" ht="15" x14ac:dyDescent="0.25">
      <c r="A1344" s="4"/>
      <c r="B1344" s="4"/>
      <c r="C1344" s="4"/>
      <c r="D1344" s="4"/>
      <c r="E1344" s="4"/>
      <c r="F1344" s="4"/>
      <c r="G1344" s="4"/>
      <c r="H1344" s="4"/>
      <c r="I1344" s="4"/>
      <c r="J1344" s="4"/>
      <c r="K1344" s="4"/>
      <c r="L1344" s="4"/>
      <c r="M1344" s="4"/>
      <c r="N1344" s="4"/>
      <c r="O1344" s="4"/>
      <c r="P1344" s="4"/>
      <c r="Q1344" s="4"/>
      <c r="R1344" s="4"/>
      <c r="S1344" s="4"/>
      <c r="T1344" s="4"/>
      <c r="U1344" s="4"/>
      <c r="V1344" s="4"/>
      <c r="W1344" s="4"/>
      <c r="X1344" s="4"/>
      <c r="Y1344" s="4"/>
    </row>
    <row r="1345" spans="1:25" ht="15" x14ac:dyDescent="0.25">
      <c r="A1345" s="4"/>
      <c r="B1345" s="4"/>
      <c r="C1345" s="4"/>
      <c r="D1345" s="4"/>
      <c r="E1345" s="4"/>
      <c r="F1345" s="4"/>
      <c r="G1345" s="4"/>
      <c r="H1345" s="4"/>
      <c r="I1345" s="4"/>
      <c r="J1345" s="4"/>
      <c r="K1345" s="4"/>
      <c r="L1345" s="4"/>
      <c r="M1345" s="4"/>
      <c r="N1345" s="4"/>
      <c r="O1345" s="4"/>
      <c r="P1345" s="4"/>
      <c r="Q1345" s="4"/>
      <c r="R1345" s="4"/>
      <c r="S1345" s="4"/>
      <c r="T1345" s="4"/>
      <c r="U1345" s="4"/>
      <c r="V1345" s="4"/>
      <c r="W1345" s="4"/>
      <c r="X1345" s="4"/>
      <c r="Y1345" s="4"/>
    </row>
    <row r="1346" spans="1:25" ht="15" x14ac:dyDescent="0.25">
      <c r="A1346" s="4"/>
      <c r="B1346" s="4"/>
      <c r="C1346" s="4"/>
      <c r="D1346" s="4"/>
      <c r="E1346" s="4"/>
      <c r="F1346" s="4"/>
      <c r="G1346" s="4"/>
      <c r="H1346" s="4"/>
      <c r="I1346" s="4"/>
      <c r="J1346" s="4"/>
      <c r="K1346" s="4"/>
      <c r="L1346" s="4"/>
      <c r="M1346" s="4"/>
      <c r="N1346" s="4"/>
      <c r="O1346" s="4"/>
      <c r="P1346" s="4"/>
      <c r="Q1346" s="4"/>
      <c r="R1346" s="4"/>
      <c r="S1346" s="4"/>
      <c r="T1346" s="4"/>
      <c r="U1346" s="4"/>
      <c r="V1346" s="4"/>
      <c r="W1346" s="4"/>
      <c r="X1346" s="4"/>
      <c r="Y1346" s="4"/>
    </row>
    <row r="1347" spans="1:25" ht="15" x14ac:dyDescent="0.25">
      <c r="A1347" s="4"/>
      <c r="B1347" s="4"/>
      <c r="C1347" s="4"/>
      <c r="D1347" s="4"/>
      <c r="E1347" s="4"/>
      <c r="F1347" s="4"/>
      <c r="G1347" s="4"/>
      <c r="H1347" s="4"/>
      <c r="I1347" s="4"/>
      <c r="J1347" s="4"/>
      <c r="K1347" s="4"/>
      <c r="L1347" s="4"/>
      <c r="M1347" s="4"/>
      <c r="N1347" s="4"/>
      <c r="O1347" s="4"/>
      <c r="P1347" s="4"/>
      <c r="Q1347" s="4"/>
      <c r="R1347" s="4"/>
      <c r="S1347" s="4"/>
      <c r="T1347" s="4"/>
      <c r="U1347" s="4"/>
      <c r="V1347" s="4"/>
      <c r="W1347" s="4"/>
      <c r="X1347" s="4"/>
      <c r="Y1347" s="4"/>
    </row>
    <row r="1348" spans="1:25" ht="15" x14ac:dyDescent="0.25">
      <c r="A1348" s="4"/>
      <c r="B1348" s="4"/>
      <c r="C1348" s="4"/>
      <c r="D1348" s="4"/>
      <c r="E1348" s="4"/>
      <c r="F1348" s="4"/>
      <c r="G1348" s="4"/>
      <c r="H1348" s="4"/>
      <c r="I1348" s="4"/>
      <c r="J1348" s="4"/>
      <c r="K1348" s="4"/>
      <c r="L1348" s="4"/>
      <c r="M1348" s="4"/>
      <c r="N1348" s="4"/>
      <c r="O1348" s="4"/>
      <c r="P1348" s="4"/>
      <c r="Q1348" s="4"/>
      <c r="R1348" s="4"/>
      <c r="S1348" s="4"/>
      <c r="T1348" s="4"/>
      <c r="U1348" s="4"/>
      <c r="V1348" s="4"/>
      <c r="W1348" s="4"/>
      <c r="X1348" s="4"/>
      <c r="Y1348" s="4"/>
    </row>
    <row r="1349" spans="1:25" ht="15" x14ac:dyDescent="0.25">
      <c r="A1349" s="4"/>
      <c r="B1349" s="4"/>
      <c r="C1349" s="4"/>
      <c r="D1349" s="4"/>
      <c r="E1349" s="4"/>
      <c r="F1349" s="4"/>
      <c r="G1349" s="4"/>
      <c r="H1349" s="4"/>
      <c r="I1349" s="4"/>
      <c r="J1349" s="4"/>
      <c r="K1349" s="4"/>
      <c r="L1349" s="4"/>
      <c r="M1349" s="4"/>
      <c r="N1349" s="4"/>
      <c r="O1349" s="4"/>
      <c r="P1349" s="4"/>
      <c r="Q1349" s="4"/>
      <c r="R1349" s="4"/>
      <c r="S1349" s="4"/>
      <c r="T1349" s="4"/>
      <c r="U1349" s="4"/>
      <c r="V1349" s="4"/>
      <c r="W1349" s="4"/>
      <c r="X1349" s="4"/>
      <c r="Y1349" s="4"/>
    </row>
    <row r="1350" spans="1:25" ht="15" x14ac:dyDescent="0.25">
      <c r="A1350" s="4"/>
      <c r="B1350" s="4"/>
      <c r="C1350" s="4"/>
      <c r="D1350" s="4"/>
      <c r="E1350" s="4"/>
      <c r="F1350" s="4"/>
      <c r="G1350" s="4"/>
      <c r="H1350" s="4"/>
      <c r="I1350" s="4"/>
      <c r="J1350" s="4"/>
      <c r="K1350" s="4"/>
      <c r="L1350" s="4"/>
      <c r="M1350" s="4"/>
      <c r="N1350" s="4"/>
      <c r="O1350" s="4"/>
      <c r="P1350" s="4"/>
      <c r="Q1350" s="4"/>
      <c r="R1350" s="4"/>
      <c r="S1350" s="4"/>
      <c r="T1350" s="4"/>
      <c r="U1350" s="4"/>
      <c r="V1350" s="4"/>
      <c r="W1350" s="4"/>
      <c r="X1350" s="4"/>
      <c r="Y1350" s="4"/>
    </row>
    <row r="1351" spans="1:25" ht="15" x14ac:dyDescent="0.25">
      <c r="A1351" s="4"/>
      <c r="B1351" s="4"/>
      <c r="C1351" s="4"/>
      <c r="D1351" s="4"/>
      <c r="E1351" s="4"/>
      <c r="F1351" s="4"/>
      <c r="G1351" s="4"/>
      <c r="H1351" s="4"/>
      <c r="I1351" s="4"/>
      <c r="J1351" s="4"/>
      <c r="K1351" s="4"/>
      <c r="L1351" s="4"/>
      <c r="M1351" s="4"/>
      <c r="N1351" s="4"/>
      <c r="O1351" s="4"/>
      <c r="P1351" s="4"/>
      <c r="Q1351" s="4"/>
      <c r="R1351" s="4"/>
      <c r="S1351" s="4"/>
      <c r="T1351" s="4"/>
      <c r="U1351" s="4"/>
      <c r="V1351" s="4"/>
      <c r="W1351" s="4"/>
      <c r="X1351" s="4"/>
      <c r="Y1351" s="4"/>
    </row>
    <row r="1352" spans="1:25" ht="15" x14ac:dyDescent="0.25">
      <c r="A1352" s="4"/>
      <c r="B1352" s="4"/>
      <c r="C1352" s="4"/>
      <c r="D1352" s="4"/>
      <c r="E1352" s="4"/>
      <c r="F1352" s="4"/>
      <c r="G1352" s="4"/>
      <c r="H1352" s="4"/>
      <c r="I1352" s="4"/>
      <c r="J1352" s="4"/>
      <c r="K1352" s="4"/>
      <c r="L1352" s="4"/>
      <c r="M1352" s="4"/>
      <c r="N1352" s="4"/>
      <c r="O1352" s="4"/>
      <c r="P1352" s="4"/>
      <c r="Q1352" s="4"/>
      <c r="R1352" s="4"/>
      <c r="S1352" s="4"/>
      <c r="T1352" s="4"/>
      <c r="U1352" s="4"/>
      <c r="V1352" s="4"/>
      <c r="W1352" s="4"/>
      <c r="X1352" s="4"/>
      <c r="Y1352" s="4"/>
    </row>
    <row r="1353" spans="1:25" ht="15" x14ac:dyDescent="0.25">
      <c r="A1353" s="4"/>
      <c r="B1353" s="4"/>
      <c r="C1353" s="4"/>
      <c r="D1353" s="4"/>
      <c r="E1353" s="4"/>
      <c r="F1353" s="4"/>
      <c r="G1353" s="4"/>
      <c r="H1353" s="4"/>
      <c r="I1353" s="4"/>
      <c r="J1353" s="4"/>
      <c r="K1353" s="4"/>
      <c r="L1353" s="4"/>
      <c r="M1353" s="4"/>
      <c r="N1353" s="4"/>
      <c r="O1353" s="4"/>
      <c r="P1353" s="4"/>
      <c r="Q1353" s="4"/>
      <c r="R1353" s="4"/>
      <c r="S1353" s="4"/>
      <c r="T1353" s="4"/>
      <c r="U1353" s="4"/>
      <c r="V1353" s="4"/>
      <c r="W1353" s="4"/>
      <c r="X1353" s="4"/>
      <c r="Y1353" s="4"/>
    </row>
    <row r="1354" spans="1:25" ht="15" x14ac:dyDescent="0.25">
      <c r="A1354" s="4"/>
      <c r="B1354" s="4"/>
      <c r="C1354" s="4"/>
      <c r="D1354" s="4"/>
      <c r="E1354" s="4"/>
      <c r="F1354" s="4"/>
      <c r="G1354" s="4"/>
      <c r="H1354" s="4"/>
      <c r="I1354" s="4"/>
      <c r="J1354" s="4"/>
      <c r="K1354" s="4"/>
      <c r="L1354" s="4"/>
      <c r="M1354" s="4"/>
      <c r="N1354" s="4"/>
      <c r="O1354" s="4"/>
      <c r="P1354" s="4"/>
      <c r="Q1354" s="4"/>
      <c r="R1354" s="4"/>
      <c r="S1354" s="4"/>
      <c r="T1354" s="4"/>
      <c r="U1354" s="4"/>
      <c r="V1354" s="4"/>
      <c r="W1354" s="4"/>
      <c r="X1354" s="4"/>
      <c r="Y1354" s="4"/>
    </row>
    <row r="1355" spans="1:25" ht="15" x14ac:dyDescent="0.25">
      <c r="A1355" s="4"/>
      <c r="B1355" s="4"/>
      <c r="C1355" s="4"/>
      <c r="D1355" s="4"/>
      <c r="E1355" s="4"/>
      <c r="F1355" s="4"/>
      <c r="G1355" s="4"/>
      <c r="H1355" s="4"/>
      <c r="I1355" s="4"/>
      <c r="J1355" s="4"/>
      <c r="K1355" s="4"/>
      <c r="L1355" s="4"/>
      <c r="M1355" s="4"/>
      <c r="N1355" s="4"/>
      <c r="O1355" s="4"/>
      <c r="P1355" s="4"/>
      <c r="Q1355" s="4"/>
      <c r="R1355" s="4"/>
      <c r="S1355" s="4"/>
      <c r="T1355" s="4"/>
      <c r="U1355" s="4"/>
      <c r="V1355" s="4"/>
      <c r="W1355" s="4"/>
      <c r="X1355" s="4"/>
      <c r="Y1355" s="4"/>
    </row>
    <row r="1356" spans="1:25" ht="15" x14ac:dyDescent="0.25">
      <c r="A1356" s="4"/>
      <c r="B1356" s="4"/>
      <c r="C1356" s="4"/>
      <c r="D1356" s="4"/>
      <c r="E1356" s="4"/>
      <c r="F1356" s="4"/>
      <c r="G1356" s="4"/>
      <c r="H1356" s="4"/>
      <c r="I1356" s="4"/>
      <c r="J1356" s="4"/>
      <c r="K1356" s="4"/>
      <c r="L1356" s="4"/>
      <c r="M1356" s="4"/>
      <c r="N1356" s="4"/>
      <c r="O1356" s="4"/>
      <c r="P1356" s="4"/>
      <c r="Q1356" s="4"/>
      <c r="R1356" s="4"/>
      <c r="S1356" s="4"/>
      <c r="T1356" s="4"/>
      <c r="U1356" s="4"/>
      <c r="V1356" s="4"/>
      <c r="W1356" s="4"/>
      <c r="X1356" s="4"/>
      <c r="Y1356" s="4"/>
    </row>
    <row r="1357" spans="1:25" ht="15" x14ac:dyDescent="0.25">
      <c r="A1357" s="4"/>
      <c r="B1357" s="4"/>
      <c r="C1357" s="4"/>
      <c r="D1357" s="4"/>
      <c r="E1357" s="4"/>
      <c r="F1357" s="4"/>
      <c r="G1357" s="4"/>
      <c r="H1357" s="4"/>
      <c r="I1357" s="4"/>
      <c r="J1357" s="4"/>
      <c r="K1357" s="4"/>
      <c r="L1357" s="4"/>
      <c r="M1357" s="4"/>
      <c r="N1357" s="4"/>
      <c r="O1357" s="4"/>
      <c r="P1357" s="4"/>
      <c r="Q1357" s="4"/>
      <c r="R1357" s="4"/>
      <c r="S1357" s="4"/>
      <c r="T1357" s="4"/>
      <c r="U1357" s="4"/>
      <c r="V1357" s="4"/>
      <c r="W1357" s="4"/>
      <c r="X1357" s="4"/>
      <c r="Y1357" s="4"/>
    </row>
    <row r="1358" spans="1:25" ht="15" x14ac:dyDescent="0.25">
      <c r="A1358" s="4"/>
      <c r="B1358" s="4"/>
      <c r="C1358" s="4"/>
      <c r="D1358" s="4"/>
      <c r="E1358" s="4"/>
      <c r="F1358" s="4"/>
      <c r="G1358" s="4"/>
      <c r="H1358" s="4"/>
      <c r="I1358" s="4"/>
      <c r="J1358" s="4"/>
      <c r="K1358" s="4"/>
      <c r="L1358" s="4"/>
      <c r="M1358" s="4"/>
      <c r="N1358" s="4"/>
      <c r="O1358" s="4"/>
      <c r="P1358" s="4"/>
      <c r="Q1358" s="4"/>
      <c r="R1358" s="4"/>
      <c r="S1358" s="4"/>
      <c r="T1358" s="4"/>
      <c r="U1358" s="4"/>
      <c r="V1358" s="4"/>
      <c r="W1358" s="4"/>
      <c r="X1358" s="4"/>
      <c r="Y1358" s="4"/>
    </row>
    <row r="1359" spans="1:25" ht="15" x14ac:dyDescent="0.25">
      <c r="A1359" s="4"/>
      <c r="B1359" s="4"/>
      <c r="C1359" s="4"/>
      <c r="D1359" s="4"/>
      <c r="E1359" s="4"/>
      <c r="F1359" s="4"/>
      <c r="G1359" s="4"/>
      <c r="H1359" s="4"/>
      <c r="I1359" s="4"/>
      <c r="J1359" s="4"/>
      <c r="K1359" s="4"/>
      <c r="L1359" s="4"/>
      <c r="M1359" s="4"/>
      <c r="N1359" s="4"/>
      <c r="O1359" s="4"/>
      <c r="P1359" s="4"/>
      <c r="Q1359" s="4"/>
      <c r="R1359" s="4"/>
      <c r="S1359" s="4"/>
      <c r="T1359" s="4"/>
      <c r="U1359" s="4"/>
      <c r="V1359" s="4"/>
      <c r="W1359" s="4"/>
      <c r="X1359" s="4"/>
      <c r="Y1359" s="4"/>
    </row>
    <row r="1360" spans="1:25" ht="15" x14ac:dyDescent="0.25">
      <c r="A1360" s="4"/>
      <c r="B1360" s="4"/>
      <c r="C1360" s="4"/>
      <c r="D1360" s="4"/>
      <c r="E1360" s="4"/>
      <c r="F1360" s="4"/>
      <c r="G1360" s="4"/>
      <c r="H1360" s="4"/>
      <c r="I1360" s="4"/>
      <c r="J1360" s="4"/>
      <c r="K1360" s="4"/>
      <c r="L1360" s="4"/>
      <c r="M1360" s="4"/>
      <c r="N1360" s="4"/>
      <c r="O1360" s="4"/>
      <c r="P1360" s="4"/>
      <c r="Q1360" s="4"/>
      <c r="R1360" s="4"/>
      <c r="S1360" s="4"/>
      <c r="T1360" s="4"/>
      <c r="U1360" s="4"/>
      <c r="V1360" s="4"/>
      <c r="W1360" s="4"/>
      <c r="X1360" s="4"/>
      <c r="Y1360" s="4"/>
    </row>
    <row r="1361" spans="1:25" ht="15" x14ac:dyDescent="0.25">
      <c r="A1361" s="4"/>
      <c r="B1361" s="4"/>
      <c r="C1361" s="4"/>
      <c r="D1361" s="4"/>
      <c r="E1361" s="4"/>
      <c r="F1361" s="4"/>
      <c r="G1361" s="4"/>
      <c r="H1361" s="4"/>
      <c r="I1361" s="4"/>
      <c r="J1361" s="4"/>
      <c r="K1361" s="4"/>
      <c r="L1361" s="4"/>
      <c r="M1361" s="4"/>
      <c r="N1361" s="4"/>
      <c r="O1361" s="4"/>
      <c r="P1361" s="4"/>
      <c r="Q1361" s="4"/>
      <c r="R1361" s="4"/>
      <c r="S1361" s="4"/>
      <c r="T1361" s="4"/>
      <c r="U1361" s="4"/>
      <c r="V1361" s="4"/>
      <c r="W1361" s="4"/>
      <c r="X1361" s="4"/>
      <c r="Y1361" s="4"/>
    </row>
    <row r="1362" spans="1:25" ht="15" x14ac:dyDescent="0.25">
      <c r="A1362" s="4"/>
      <c r="B1362" s="4"/>
      <c r="C1362" s="4"/>
      <c r="D1362" s="4"/>
      <c r="E1362" s="4"/>
      <c r="F1362" s="4"/>
      <c r="G1362" s="4"/>
      <c r="H1362" s="4"/>
      <c r="I1362" s="4"/>
      <c r="J1362" s="4"/>
      <c r="K1362" s="4"/>
      <c r="L1362" s="4"/>
      <c r="M1362" s="4"/>
      <c r="N1362" s="4"/>
      <c r="O1362" s="4"/>
      <c r="P1362" s="4"/>
      <c r="Q1362" s="4"/>
      <c r="R1362" s="4"/>
      <c r="S1362" s="4"/>
      <c r="T1362" s="4"/>
      <c r="U1362" s="4"/>
      <c r="V1362" s="4"/>
      <c r="W1362" s="4"/>
      <c r="X1362" s="4"/>
      <c r="Y1362" s="4"/>
    </row>
    <row r="1363" spans="1:25" ht="15" x14ac:dyDescent="0.25">
      <c r="A1363" s="4"/>
      <c r="B1363" s="4"/>
      <c r="C1363" s="4"/>
      <c r="D1363" s="4"/>
      <c r="E1363" s="4"/>
      <c r="F1363" s="4"/>
      <c r="G1363" s="4"/>
      <c r="H1363" s="4"/>
      <c r="I1363" s="4"/>
      <c r="J1363" s="4"/>
      <c r="K1363" s="4"/>
      <c r="L1363" s="4"/>
      <c r="M1363" s="4"/>
      <c r="N1363" s="4"/>
      <c r="O1363" s="4"/>
      <c r="P1363" s="4"/>
      <c r="Q1363" s="4"/>
      <c r="R1363" s="4"/>
      <c r="S1363" s="4"/>
      <c r="T1363" s="4"/>
      <c r="U1363" s="4"/>
      <c r="V1363" s="4"/>
      <c r="W1363" s="4"/>
      <c r="X1363" s="4"/>
      <c r="Y1363" s="4"/>
    </row>
    <row r="1364" spans="1:25" ht="15" x14ac:dyDescent="0.25">
      <c r="A1364" s="4"/>
      <c r="B1364" s="4"/>
      <c r="C1364" s="4"/>
      <c r="D1364" s="4"/>
      <c r="E1364" s="4"/>
      <c r="F1364" s="4"/>
      <c r="G1364" s="4"/>
      <c r="H1364" s="4"/>
      <c r="I1364" s="4"/>
      <c r="J1364" s="4"/>
      <c r="K1364" s="4"/>
      <c r="L1364" s="4"/>
      <c r="M1364" s="4"/>
      <c r="N1364" s="4"/>
      <c r="O1364" s="4"/>
      <c r="P1364" s="4"/>
      <c r="Q1364" s="4"/>
      <c r="R1364" s="4"/>
      <c r="S1364" s="4"/>
      <c r="T1364" s="4"/>
      <c r="U1364" s="4"/>
      <c r="V1364" s="4"/>
      <c r="W1364" s="4"/>
      <c r="X1364" s="4"/>
      <c r="Y1364" s="4"/>
    </row>
    <row r="1365" spans="1:25" ht="15" x14ac:dyDescent="0.25">
      <c r="A1365" s="4"/>
      <c r="B1365" s="4"/>
      <c r="C1365" s="4"/>
      <c r="D1365" s="4"/>
      <c r="E1365" s="4"/>
      <c r="F1365" s="4"/>
      <c r="G1365" s="4"/>
      <c r="H1365" s="4"/>
      <c r="I1365" s="4"/>
      <c r="J1365" s="4"/>
      <c r="K1365" s="4"/>
      <c r="L1365" s="4"/>
      <c r="M1365" s="4"/>
      <c r="N1365" s="4"/>
      <c r="O1365" s="4"/>
      <c r="P1365" s="4"/>
      <c r="Q1365" s="4"/>
      <c r="R1365" s="4"/>
      <c r="S1365" s="4"/>
      <c r="T1365" s="4"/>
      <c r="U1365" s="4"/>
      <c r="V1365" s="4"/>
      <c r="W1365" s="4"/>
      <c r="X1365" s="4"/>
      <c r="Y1365" s="4"/>
    </row>
    <row r="1366" spans="1:25" ht="15" x14ac:dyDescent="0.25">
      <c r="A1366" s="4"/>
      <c r="B1366" s="4"/>
      <c r="C1366" s="4"/>
      <c r="D1366" s="4"/>
      <c r="E1366" s="4"/>
      <c r="F1366" s="4"/>
      <c r="G1366" s="4"/>
      <c r="H1366" s="4"/>
      <c r="I1366" s="4"/>
      <c r="J1366" s="4"/>
      <c r="K1366" s="4"/>
      <c r="L1366" s="4"/>
      <c r="M1366" s="4"/>
      <c r="N1366" s="4"/>
      <c r="O1366" s="4"/>
      <c r="P1366" s="4"/>
      <c r="Q1366" s="4"/>
      <c r="R1366" s="4"/>
      <c r="S1366" s="4"/>
      <c r="T1366" s="4"/>
      <c r="U1366" s="4"/>
      <c r="V1366" s="4"/>
      <c r="W1366" s="4"/>
      <c r="X1366" s="4"/>
      <c r="Y1366" s="4"/>
    </row>
    <row r="1367" spans="1:25" ht="15" x14ac:dyDescent="0.25">
      <c r="A1367" s="4"/>
      <c r="B1367" s="4"/>
      <c r="C1367" s="4"/>
      <c r="D1367" s="4"/>
      <c r="E1367" s="4"/>
      <c r="F1367" s="4"/>
      <c r="G1367" s="4"/>
      <c r="H1367" s="4"/>
      <c r="I1367" s="4"/>
      <c r="J1367" s="4"/>
      <c r="K1367" s="4"/>
      <c r="L1367" s="4"/>
      <c r="M1367" s="4"/>
      <c r="N1367" s="4"/>
      <c r="O1367" s="4"/>
      <c r="P1367" s="4"/>
      <c r="Q1367" s="4"/>
      <c r="R1367" s="4"/>
      <c r="S1367" s="4"/>
      <c r="T1367" s="4"/>
      <c r="U1367" s="4"/>
      <c r="V1367" s="4"/>
      <c r="W1367" s="4"/>
      <c r="X1367" s="4"/>
      <c r="Y1367" s="4"/>
    </row>
    <row r="1368" spans="1:25" ht="15" x14ac:dyDescent="0.25">
      <c r="A1368" s="4"/>
      <c r="B1368" s="4"/>
      <c r="C1368" s="4"/>
      <c r="D1368" s="4"/>
      <c r="E1368" s="4"/>
      <c r="F1368" s="4"/>
      <c r="G1368" s="4"/>
      <c r="H1368" s="4"/>
      <c r="I1368" s="4"/>
      <c r="J1368" s="4"/>
      <c r="K1368" s="4"/>
      <c r="L1368" s="4"/>
      <c r="M1368" s="4"/>
      <c r="N1368" s="4"/>
      <c r="O1368" s="4"/>
      <c r="P1368" s="4"/>
      <c r="Q1368" s="4"/>
      <c r="R1368" s="4"/>
      <c r="S1368" s="4"/>
      <c r="T1368" s="4"/>
      <c r="U1368" s="4"/>
      <c r="V1368" s="4"/>
      <c r="W1368" s="4"/>
      <c r="X1368" s="4"/>
      <c r="Y1368" s="4"/>
    </row>
    <row r="1369" spans="1:25" ht="15" x14ac:dyDescent="0.25">
      <c r="A1369" s="4"/>
      <c r="B1369" s="4"/>
      <c r="C1369" s="4"/>
      <c r="D1369" s="4"/>
      <c r="E1369" s="4"/>
      <c r="F1369" s="4"/>
      <c r="G1369" s="4"/>
      <c r="H1369" s="4"/>
      <c r="I1369" s="4"/>
      <c r="J1369" s="4"/>
      <c r="K1369" s="4"/>
      <c r="L1369" s="4"/>
      <c r="M1369" s="4"/>
      <c r="N1369" s="4"/>
      <c r="O1369" s="4"/>
      <c r="P1369" s="4"/>
      <c r="Q1369" s="4"/>
      <c r="R1369" s="4"/>
      <c r="S1369" s="4"/>
      <c r="T1369" s="4"/>
      <c r="U1369" s="4"/>
      <c r="V1369" s="4"/>
      <c r="W1369" s="4"/>
      <c r="X1369" s="4"/>
      <c r="Y1369" s="4"/>
    </row>
    <row r="1370" spans="1:25" ht="15" x14ac:dyDescent="0.25">
      <c r="A1370" s="4"/>
      <c r="B1370" s="4"/>
      <c r="C1370" s="4"/>
      <c r="D1370" s="4"/>
      <c r="E1370" s="4"/>
      <c r="F1370" s="4"/>
      <c r="G1370" s="4"/>
      <c r="H1370" s="4"/>
      <c r="I1370" s="4"/>
      <c r="J1370" s="4"/>
      <c r="K1370" s="4"/>
      <c r="L1370" s="4"/>
      <c r="M1370" s="4"/>
      <c r="N1370" s="4"/>
      <c r="O1370" s="4"/>
      <c r="P1370" s="4"/>
      <c r="Q1370" s="4"/>
      <c r="R1370" s="4"/>
      <c r="S1370" s="4"/>
      <c r="T1370" s="4"/>
      <c r="U1370" s="4"/>
      <c r="V1370" s="4"/>
      <c r="W1370" s="4"/>
      <c r="X1370" s="4"/>
      <c r="Y1370" s="4"/>
    </row>
    <row r="1371" spans="1:25" ht="15" x14ac:dyDescent="0.25">
      <c r="A1371" s="4"/>
      <c r="B1371" s="4"/>
      <c r="C1371" s="4"/>
      <c r="D1371" s="4"/>
      <c r="E1371" s="4"/>
      <c r="F1371" s="4"/>
      <c r="G1371" s="4"/>
      <c r="H1371" s="4"/>
      <c r="I1371" s="4"/>
      <c r="J1371" s="4"/>
      <c r="K1371" s="4"/>
      <c r="L1371" s="4"/>
      <c r="M1371" s="4"/>
      <c r="N1371" s="4"/>
      <c r="O1371" s="4"/>
      <c r="P1371" s="4"/>
      <c r="Q1371" s="4"/>
      <c r="R1371" s="4"/>
      <c r="S1371" s="4"/>
      <c r="T1371" s="4"/>
      <c r="U1371" s="4"/>
      <c r="V1371" s="4"/>
      <c r="W1371" s="4"/>
      <c r="X1371" s="4"/>
      <c r="Y1371" s="4"/>
    </row>
    <row r="1372" spans="1:25" ht="15" x14ac:dyDescent="0.25">
      <c r="A1372" s="4"/>
      <c r="B1372" s="4"/>
      <c r="C1372" s="4"/>
      <c r="D1372" s="4"/>
      <c r="E1372" s="4"/>
      <c r="F1372" s="4"/>
      <c r="G1372" s="4"/>
      <c r="H1372" s="4"/>
      <c r="I1372" s="4"/>
      <c r="J1372" s="4"/>
      <c r="K1372" s="4"/>
      <c r="L1372" s="4"/>
      <c r="M1372" s="4"/>
      <c r="N1372" s="4"/>
      <c r="O1372" s="4"/>
      <c r="P1372" s="4"/>
      <c r="Q1372" s="4"/>
      <c r="R1372" s="4"/>
      <c r="S1372" s="4"/>
      <c r="T1372" s="4"/>
      <c r="U1372" s="4"/>
      <c r="V1372" s="4"/>
      <c r="W1372" s="4"/>
      <c r="X1372" s="4"/>
      <c r="Y1372" s="4"/>
    </row>
    <row r="1373" spans="1:25" ht="15" x14ac:dyDescent="0.25">
      <c r="A1373" s="4"/>
      <c r="B1373" s="4"/>
      <c r="C1373" s="4"/>
      <c r="D1373" s="4"/>
      <c r="E1373" s="4"/>
      <c r="F1373" s="4"/>
      <c r="G1373" s="4"/>
      <c r="H1373" s="4"/>
      <c r="I1373" s="4"/>
      <c r="J1373" s="4"/>
      <c r="K1373" s="4"/>
      <c r="L1373" s="4"/>
      <c r="M1373" s="4"/>
      <c r="N1373" s="4"/>
      <c r="O1373" s="4"/>
      <c r="P1373" s="4"/>
      <c r="Q1373" s="4"/>
      <c r="R1373" s="4"/>
      <c r="S1373" s="4"/>
      <c r="T1373" s="4"/>
      <c r="U1373" s="4"/>
      <c r="V1373" s="4"/>
      <c r="W1373" s="4"/>
      <c r="X1373" s="4"/>
      <c r="Y1373" s="4"/>
    </row>
    <row r="1374" spans="1:25" ht="15" x14ac:dyDescent="0.25">
      <c r="A1374" s="4"/>
      <c r="B1374" s="4"/>
      <c r="C1374" s="4"/>
      <c r="D1374" s="4"/>
      <c r="E1374" s="4"/>
      <c r="F1374" s="4"/>
      <c r="G1374" s="4"/>
      <c r="H1374" s="4"/>
      <c r="I1374" s="4"/>
      <c r="J1374" s="4"/>
      <c r="K1374" s="4"/>
      <c r="L1374" s="4"/>
      <c r="M1374" s="4"/>
      <c r="N1374" s="4"/>
      <c r="O1374" s="4"/>
      <c r="P1374" s="4"/>
      <c r="Q1374" s="4"/>
      <c r="R1374" s="4"/>
      <c r="S1374" s="4"/>
      <c r="T1374" s="4"/>
      <c r="U1374" s="4"/>
      <c r="V1374" s="4"/>
      <c r="W1374" s="4"/>
      <c r="X1374" s="4"/>
      <c r="Y1374" s="4"/>
    </row>
    <row r="1375" spans="1:25" ht="15" x14ac:dyDescent="0.25">
      <c r="A1375" s="4"/>
      <c r="B1375" s="4"/>
      <c r="C1375" s="4"/>
      <c r="D1375" s="4"/>
      <c r="E1375" s="4"/>
      <c r="F1375" s="4"/>
      <c r="G1375" s="4"/>
      <c r="H1375" s="4"/>
      <c r="I1375" s="4"/>
      <c r="J1375" s="4"/>
      <c r="K1375" s="4"/>
      <c r="L1375" s="4"/>
      <c r="M1375" s="4"/>
      <c r="N1375" s="4"/>
      <c r="O1375" s="4"/>
      <c r="P1375" s="4"/>
      <c r="Q1375" s="4"/>
      <c r="R1375" s="4"/>
      <c r="S1375" s="4"/>
      <c r="T1375" s="4"/>
      <c r="U1375" s="4"/>
      <c r="V1375" s="4"/>
      <c r="W1375" s="4"/>
      <c r="X1375" s="4"/>
      <c r="Y1375" s="4"/>
    </row>
    <row r="1376" spans="1:25" ht="15" x14ac:dyDescent="0.25">
      <c r="A1376" s="4"/>
      <c r="B1376" s="4"/>
      <c r="C1376" s="4"/>
      <c r="D1376" s="4"/>
      <c r="E1376" s="4"/>
      <c r="F1376" s="4"/>
      <c r="G1376" s="4"/>
      <c r="H1376" s="4"/>
      <c r="I1376" s="4"/>
      <c r="J1376" s="4"/>
      <c r="K1376" s="4"/>
      <c r="L1376" s="4"/>
      <c r="M1376" s="4"/>
      <c r="N1376" s="4"/>
      <c r="O1376" s="4"/>
      <c r="P1376" s="4"/>
      <c r="Q1376" s="4"/>
      <c r="R1376" s="4"/>
      <c r="S1376" s="4"/>
      <c r="T1376" s="4"/>
      <c r="U1376" s="4"/>
      <c r="V1376" s="4"/>
      <c r="W1376" s="4"/>
      <c r="X1376" s="4"/>
      <c r="Y1376" s="4"/>
    </row>
    <row r="1377" spans="1:25" ht="15" x14ac:dyDescent="0.25">
      <c r="A1377" s="4"/>
      <c r="B1377" s="4"/>
      <c r="C1377" s="4"/>
      <c r="D1377" s="4"/>
      <c r="E1377" s="4"/>
      <c r="F1377" s="4"/>
      <c r="G1377" s="4"/>
      <c r="H1377" s="4"/>
      <c r="I1377" s="4"/>
      <c r="J1377" s="4"/>
      <c r="K1377" s="4"/>
      <c r="L1377" s="4"/>
      <c r="M1377" s="4"/>
      <c r="N1377" s="4"/>
      <c r="O1377" s="4"/>
      <c r="P1377" s="4"/>
      <c r="Q1377" s="4"/>
      <c r="R1377" s="4"/>
      <c r="S1377" s="4"/>
      <c r="T1377" s="4"/>
      <c r="U1377" s="4"/>
      <c r="V1377" s="4"/>
      <c r="W1377" s="4"/>
      <c r="X1377" s="4"/>
      <c r="Y1377" s="4"/>
    </row>
    <row r="1378" spans="1:25" ht="15" x14ac:dyDescent="0.25">
      <c r="A1378" s="4"/>
      <c r="B1378" s="4"/>
      <c r="C1378" s="4"/>
      <c r="D1378" s="4"/>
      <c r="E1378" s="4"/>
      <c r="F1378" s="4"/>
      <c r="G1378" s="4"/>
      <c r="H1378" s="4"/>
      <c r="I1378" s="4"/>
      <c r="J1378" s="4"/>
      <c r="K1378" s="4"/>
      <c r="L1378" s="4"/>
      <c r="M1378" s="4"/>
      <c r="N1378" s="4"/>
      <c r="O1378" s="4"/>
      <c r="P1378" s="4"/>
      <c r="Q1378" s="4"/>
      <c r="R1378" s="4"/>
      <c r="S1378" s="4"/>
      <c r="T1378" s="4"/>
      <c r="U1378" s="4"/>
      <c r="V1378" s="4"/>
      <c r="W1378" s="4"/>
      <c r="X1378" s="4"/>
      <c r="Y1378" s="4"/>
    </row>
    <row r="1379" spans="1:25" ht="15" x14ac:dyDescent="0.25">
      <c r="A1379" s="4"/>
      <c r="B1379" s="4"/>
      <c r="C1379" s="4"/>
      <c r="D1379" s="4"/>
      <c r="E1379" s="4"/>
      <c r="F1379" s="4"/>
      <c r="G1379" s="4"/>
      <c r="H1379" s="4"/>
      <c r="I1379" s="4"/>
      <c r="J1379" s="4"/>
      <c r="K1379" s="4"/>
      <c r="L1379" s="4"/>
      <c r="M1379" s="4"/>
      <c r="N1379" s="4"/>
      <c r="O1379" s="4"/>
      <c r="P1379" s="4"/>
      <c r="Q1379" s="4"/>
      <c r="R1379" s="4"/>
      <c r="S1379" s="4"/>
      <c r="T1379" s="4"/>
      <c r="U1379" s="4"/>
      <c r="V1379" s="4"/>
      <c r="W1379" s="4"/>
      <c r="X1379" s="4"/>
      <c r="Y1379" s="4"/>
    </row>
    <row r="1380" spans="1:25" ht="15" x14ac:dyDescent="0.25">
      <c r="A1380" s="4"/>
      <c r="B1380" s="4"/>
      <c r="C1380" s="4"/>
      <c r="D1380" s="4"/>
      <c r="E1380" s="4"/>
      <c r="F1380" s="4"/>
      <c r="G1380" s="4"/>
      <c r="H1380" s="4"/>
      <c r="I1380" s="4"/>
      <c r="J1380" s="4"/>
      <c r="K1380" s="4"/>
      <c r="L1380" s="4"/>
      <c r="M1380" s="4"/>
      <c r="N1380" s="4"/>
      <c r="O1380" s="4"/>
      <c r="P1380" s="4"/>
      <c r="Q1380" s="4"/>
      <c r="R1380" s="4"/>
      <c r="S1380" s="4"/>
      <c r="T1380" s="4"/>
      <c r="U1380" s="4"/>
      <c r="V1380" s="4"/>
      <c r="W1380" s="4"/>
      <c r="X1380" s="4"/>
      <c r="Y1380" s="4"/>
    </row>
    <row r="1381" spans="1:25" ht="15" x14ac:dyDescent="0.25">
      <c r="A1381" s="4"/>
      <c r="B1381" s="4"/>
      <c r="C1381" s="4"/>
      <c r="D1381" s="4"/>
      <c r="E1381" s="4"/>
      <c r="F1381" s="4"/>
      <c r="G1381" s="4"/>
      <c r="H1381" s="4"/>
      <c r="I1381" s="4"/>
      <c r="J1381" s="4"/>
      <c r="K1381" s="4"/>
      <c r="L1381" s="4"/>
      <c r="M1381" s="4"/>
      <c r="N1381" s="4"/>
      <c r="O1381" s="4"/>
      <c r="P1381" s="4"/>
      <c r="Q1381" s="4"/>
      <c r="R1381" s="4"/>
      <c r="S1381" s="4"/>
      <c r="T1381" s="4"/>
      <c r="U1381" s="4"/>
      <c r="V1381" s="4"/>
      <c r="W1381" s="4"/>
      <c r="X1381" s="4"/>
      <c r="Y1381" s="4"/>
    </row>
    <row r="1382" spans="1:25" ht="15" x14ac:dyDescent="0.25">
      <c r="A1382" s="4"/>
      <c r="B1382" s="4"/>
      <c r="C1382" s="4"/>
      <c r="D1382" s="4"/>
      <c r="E1382" s="4"/>
      <c r="F1382" s="4"/>
      <c r="G1382" s="4"/>
      <c r="H1382" s="4"/>
      <c r="I1382" s="4"/>
      <c r="J1382" s="4"/>
      <c r="K1382" s="4"/>
      <c r="L1382" s="4"/>
      <c r="M1382" s="4"/>
      <c r="N1382" s="4"/>
      <c r="O1382" s="4"/>
      <c r="P1382" s="4"/>
      <c r="Q1382" s="4"/>
      <c r="R1382" s="4"/>
      <c r="S1382" s="4"/>
      <c r="T1382" s="4"/>
      <c r="U1382" s="4"/>
      <c r="V1382" s="4"/>
      <c r="W1382" s="4"/>
      <c r="X1382" s="4"/>
      <c r="Y1382" s="4"/>
    </row>
    <row r="1383" spans="1:25" ht="15" x14ac:dyDescent="0.25">
      <c r="A1383" s="4"/>
      <c r="B1383" s="4"/>
      <c r="C1383" s="4"/>
      <c r="D1383" s="4"/>
      <c r="E1383" s="4"/>
      <c r="F1383" s="4"/>
      <c r="G1383" s="4"/>
      <c r="H1383" s="4"/>
      <c r="I1383" s="4"/>
      <c r="J1383" s="4"/>
      <c r="K1383" s="4"/>
      <c r="L1383" s="4"/>
      <c r="M1383" s="4"/>
      <c r="N1383" s="4"/>
      <c r="O1383" s="4"/>
      <c r="P1383" s="4"/>
      <c r="Q1383" s="4"/>
      <c r="R1383" s="4"/>
      <c r="S1383" s="4"/>
      <c r="T1383" s="4"/>
      <c r="U1383" s="4"/>
      <c r="V1383" s="4"/>
      <c r="W1383" s="4"/>
      <c r="X1383" s="4"/>
      <c r="Y1383" s="4"/>
    </row>
    <row r="1384" spans="1:25" ht="15" x14ac:dyDescent="0.25">
      <c r="A1384" s="4"/>
      <c r="B1384" s="4"/>
      <c r="C1384" s="4"/>
      <c r="D1384" s="4"/>
      <c r="E1384" s="4"/>
      <c r="F1384" s="4"/>
      <c r="G1384" s="4"/>
      <c r="H1384" s="4"/>
      <c r="I1384" s="4"/>
      <c r="J1384" s="4"/>
      <c r="K1384" s="4"/>
      <c r="L1384" s="4"/>
      <c r="M1384" s="4"/>
      <c r="N1384" s="4"/>
      <c r="O1384" s="4"/>
      <c r="P1384" s="4"/>
      <c r="Q1384" s="4"/>
      <c r="R1384" s="4"/>
      <c r="S1384" s="4"/>
      <c r="T1384" s="4"/>
      <c r="U1384" s="4"/>
      <c r="V1384" s="4"/>
      <c r="W1384" s="4"/>
      <c r="X1384" s="4"/>
      <c r="Y1384" s="4"/>
    </row>
    <row r="1385" spans="1:25" ht="15" x14ac:dyDescent="0.25">
      <c r="A1385" s="4"/>
      <c r="B1385" s="4"/>
      <c r="C1385" s="4"/>
      <c r="D1385" s="4"/>
      <c r="E1385" s="4"/>
      <c r="F1385" s="4"/>
      <c r="G1385" s="4"/>
      <c r="H1385" s="4"/>
      <c r="I1385" s="4"/>
      <c r="J1385" s="4"/>
      <c r="K1385" s="4"/>
      <c r="L1385" s="4"/>
      <c r="M1385" s="4"/>
      <c r="N1385" s="4"/>
      <c r="O1385" s="4"/>
      <c r="P1385" s="4"/>
      <c r="Q1385" s="4"/>
      <c r="R1385" s="4"/>
      <c r="S1385" s="4"/>
      <c r="T1385" s="4"/>
      <c r="U1385" s="4"/>
      <c r="V1385" s="4"/>
      <c r="W1385" s="4"/>
      <c r="X1385" s="4"/>
      <c r="Y1385" s="4"/>
    </row>
    <row r="1386" spans="1:25" ht="15" x14ac:dyDescent="0.25">
      <c r="A1386" s="4"/>
      <c r="B1386" s="4"/>
      <c r="C1386" s="4"/>
      <c r="D1386" s="4"/>
      <c r="E1386" s="4"/>
      <c r="F1386" s="4"/>
      <c r="G1386" s="4"/>
      <c r="H1386" s="4"/>
      <c r="I1386" s="4"/>
      <c r="J1386" s="4"/>
      <c r="K1386" s="4"/>
      <c r="L1386" s="4"/>
      <c r="M1386" s="4"/>
      <c r="N1386" s="4"/>
      <c r="O1386" s="4"/>
      <c r="P1386" s="4"/>
      <c r="Q1386" s="4"/>
      <c r="R1386" s="4"/>
      <c r="S1386" s="4"/>
      <c r="T1386" s="4"/>
      <c r="U1386" s="4"/>
      <c r="V1386" s="4"/>
      <c r="W1386" s="4"/>
      <c r="X1386" s="4"/>
      <c r="Y1386" s="4"/>
    </row>
    <row r="1387" spans="1:25" ht="15" x14ac:dyDescent="0.25">
      <c r="A1387" s="4"/>
      <c r="B1387" s="4"/>
      <c r="C1387" s="4"/>
      <c r="D1387" s="4"/>
      <c r="E1387" s="4"/>
      <c r="F1387" s="4"/>
      <c r="G1387" s="4"/>
      <c r="H1387" s="4"/>
      <c r="I1387" s="4"/>
      <c r="J1387" s="4"/>
      <c r="K1387" s="4"/>
      <c r="L1387" s="4"/>
      <c r="M1387" s="4"/>
      <c r="N1387" s="4"/>
      <c r="O1387" s="4"/>
      <c r="P1387" s="4"/>
      <c r="Q1387" s="4"/>
      <c r="R1387" s="4"/>
      <c r="S1387" s="4"/>
      <c r="T1387" s="4"/>
      <c r="U1387" s="4"/>
      <c r="V1387" s="4"/>
      <c r="W1387" s="4"/>
      <c r="X1387" s="4"/>
      <c r="Y1387" s="4"/>
    </row>
    <row r="1388" spans="1:25" ht="15" x14ac:dyDescent="0.25">
      <c r="A1388" s="4"/>
      <c r="B1388" s="4"/>
      <c r="C1388" s="4"/>
      <c r="D1388" s="4"/>
      <c r="E1388" s="4"/>
      <c r="F1388" s="4"/>
      <c r="G1388" s="4"/>
      <c r="H1388" s="4"/>
      <c r="I1388" s="4"/>
      <c r="J1388" s="4"/>
      <c r="K1388" s="4"/>
      <c r="L1388" s="4"/>
      <c r="M1388" s="4"/>
      <c r="N1388" s="4"/>
      <c r="O1388" s="4"/>
      <c r="P1388" s="4"/>
      <c r="Q1388" s="4"/>
      <c r="R1388" s="4"/>
      <c r="S1388" s="4"/>
      <c r="T1388" s="4"/>
      <c r="U1388" s="4"/>
      <c r="V1388" s="4"/>
      <c r="W1388" s="4"/>
      <c r="X1388" s="4"/>
      <c r="Y1388" s="4"/>
    </row>
    <row r="1389" spans="1:25" ht="15" x14ac:dyDescent="0.25">
      <c r="A1389" s="4"/>
      <c r="B1389" s="4"/>
      <c r="C1389" s="4"/>
      <c r="D1389" s="4"/>
      <c r="E1389" s="4"/>
      <c r="F1389" s="4"/>
      <c r="G1389" s="4"/>
      <c r="H1389" s="4"/>
      <c r="I1389" s="4"/>
      <c r="J1389" s="4"/>
      <c r="K1389" s="4"/>
      <c r="L1389" s="4"/>
      <c r="M1389" s="4"/>
      <c r="N1389" s="4"/>
      <c r="O1389" s="4"/>
      <c r="P1389" s="4"/>
      <c r="Q1389" s="4"/>
      <c r="R1389" s="4"/>
      <c r="S1389" s="4"/>
      <c r="T1389" s="4"/>
      <c r="U1389" s="4"/>
      <c r="V1389" s="4"/>
      <c r="W1389" s="4"/>
      <c r="X1389" s="4"/>
      <c r="Y1389" s="4"/>
    </row>
    <row r="1390" spans="1:25" ht="15" x14ac:dyDescent="0.25">
      <c r="A1390" s="4"/>
      <c r="B1390" s="4"/>
      <c r="C1390" s="4"/>
      <c r="D1390" s="4"/>
      <c r="E1390" s="4"/>
      <c r="F1390" s="4"/>
      <c r="G1390" s="4"/>
      <c r="H1390" s="4"/>
      <c r="I1390" s="4"/>
      <c r="J1390" s="4"/>
      <c r="K1390" s="4"/>
      <c r="L1390" s="4"/>
      <c r="M1390" s="4"/>
      <c r="N1390" s="4"/>
      <c r="O1390" s="4"/>
      <c r="P1390" s="4"/>
      <c r="Q1390" s="4"/>
      <c r="R1390" s="4"/>
      <c r="S1390" s="4"/>
      <c r="T1390" s="4"/>
      <c r="U1390" s="4"/>
      <c r="V1390" s="4"/>
      <c r="W1390" s="4"/>
      <c r="X1390" s="4"/>
      <c r="Y1390" s="4"/>
    </row>
    <row r="1391" spans="1:25" ht="15" x14ac:dyDescent="0.25">
      <c r="A1391" s="4"/>
      <c r="B1391" s="4"/>
      <c r="C1391" s="4"/>
      <c r="D1391" s="4"/>
      <c r="E1391" s="4"/>
      <c r="F1391" s="4"/>
      <c r="G1391" s="4"/>
      <c r="H1391" s="4"/>
      <c r="I1391" s="4"/>
      <c r="J1391" s="4"/>
      <c r="K1391" s="4"/>
      <c r="L1391" s="4"/>
      <c r="M1391" s="4"/>
      <c r="N1391" s="4"/>
      <c r="O1391" s="4"/>
      <c r="P1391" s="4"/>
      <c r="Q1391" s="4"/>
      <c r="R1391" s="4"/>
      <c r="S1391" s="4"/>
      <c r="T1391" s="4"/>
      <c r="U1391" s="4"/>
      <c r="V1391" s="4"/>
      <c r="W1391" s="4"/>
      <c r="X1391" s="4"/>
      <c r="Y1391" s="4"/>
    </row>
    <row r="1392" spans="1:25" ht="15" x14ac:dyDescent="0.25">
      <c r="A1392" s="4"/>
      <c r="B1392" s="4"/>
      <c r="C1392" s="4"/>
      <c r="D1392" s="4"/>
      <c r="E1392" s="4"/>
      <c r="F1392" s="4"/>
      <c r="G1392" s="4"/>
      <c r="H1392" s="4"/>
      <c r="I1392" s="4"/>
      <c r="J1392" s="4"/>
      <c r="K1392" s="4"/>
      <c r="L1392" s="4"/>
      <c r="M1392" s="4"/>
      <c r="N1392" s="4"/>
      <c r="O1392" s="4"/>
      <c r="P1392" s="4"/>
      <c r="Q1392" s="4"/>
      <c r="R1392" s="4"/>
      <c r="S1392" s="4"/>
      <c r="T1392" s="4"/>
      <c r="U1392" s="4"/>
      <c r="V1392" s="4"/>
      <c r="W1392" s="4"/>
      <c r="X1392" s="4"/>
      <c r="Y1392" s="4"/>
    </row>
    <row r="1393" spans="1:25" ht="15" x14ac:dyDescent="0.25">
      <c r="A1393" s="4"/>
      <c r="B1393" s="4"/>
      <c r="C1393" s="4"/>
      <c r="D1393" s="4"/>
      <c r="E1393" s="4"/>
      <c r="F1393" s="4"/>
      <c r="G1393" s="4"/>
      <c r="H1393" s="4"/>
      <c r="I1393" s="4"/>
      <c r="J1393" s="4"/>
      <c r="K1393" s="4"/>
      <c r="L1393" s="4"/>
      <c r="M1393" s="4"/>
      <c r="N1393" s="4"/>
      <c r="O1393" s="4"/>
      <c r="P1393" s="4"/>
      <c r="Q1393" s="4"/>
      <c r="R1393" s="4"/>
      <c r="S1393" s="4"/>
      <c r="T1393" s="4"/>
      <c r="U1393" s="4"/>
      <c r="V1393" s="4"/>
      <c r="W1393" s="4"/>
      <c r="X1393" s="4"/>
      <c r="Y1393" s="4"/>
    </row>
    <row r="1394" spans="1:25" ht="15" x14ac:dyDescent="0.25">
      <c r="A1394" s="4"/>
      <c r="B1394" s="4"/>
      <c r="C1394" s="4"/>
      <c r="D1394" s="4"/>
      <c r="E1394" s="4"/>
      <c r="F1394" s="4"/>
      <c r="G1394" s="4"/>
      <c r="H1394" s="4"/>
      <c r="I1394" s="4"/>
      <c r="J1394" s="4"/>
      <c r="K1394" s="4"/>
      <c r="L1394" s="4"/>
      <c r="M1394" s="4"/>
      <c r="N1394" s="4"/>
      <c r="O1394" s="4"/>
      <c r="P1394" s="4"/>
      <c r="Q1394" s="4"/>
      <c r="R1394" s="4"/>
      <c r="S1394" s="4"/>
      <c r="T1394" s="4"/>
      <c r="U1394" s="4"/>
      <c r="V1394" s="4"/>
      <c r="W1394" s="4"/>
      <c r="X1394" s="4"/>
      <c r="Y1394" s="4"/>
    </row>
    <row r="1395" spans="1:25" ht="15" x14ac:dyDescent="0.25">
      <c r="A1395" s="4"/>
      <c r="B1395" s="4"/>
      <c r="C1395" s="4"/>
      <c r="D1395" s="4"/>
      <c r="E1395" s="4"/>
      <c r="F1395" s="4"/>
      <c r="G1395" s="4"/>
      <c r="H1395" s="4"/>
      <c r="I1395" s="4"/>
      <c r="J1395" s="4"/>
      <c r="K1395" s="4"/>
      <c r="L1395" s="4"/>
      <c r="M1395" s="4"/>
      <c r="N1395" s="4"/>
      <c r="O1395" s="4"/>
      <c r="P1395" s="4"/>
      <c r="Q1395" s="4"/>
      <c r="R1395" s="4"/>
      <c r="S1395" s="4"/>
      <c r="T1395" s="4"/>
      <c r="U1395" s="4"/>
      <c r="V1395" s="4"/>
      <c r="W1395" s="4"/>
      <c r="X1395" s="4"/>
      <c r="Y1395" s="4"/>
    </row>
    <row r="1396" spans="1:25" ht="15" x14ac:dyDescent="0.25">
      <c r="A1396" s="4"/>
      <c r="B1396" s="4"/>
      <c r="C1396" s="4"/>
      <c r="D1396" s="4"/>
      <c r="E1396" s="4"/>
      <c r="F1396" s="4"/>
      <c r="G1396" s="4"/>
      <c r="H1396" s="4"/>
      <c r="I1396" s="4"/>
      <c r="J1396" s="4"/>
      <c r="K1396" s="4"/>
      <c r="L1396" s="4"/>
      <c r="M1396" s="4"/>
      <c r="N1396" s="4"/>
      <c r="O1396" s="4"/>
      <c r="P1396" s="4"/>
      <c r="Q1396" s="4"/>
      <c r="R1396" s="4"/>
      <c r="S1396" s="4"/>
      <c r="T1396" s="4"/>
      <c r="U1396" s="4"/>
      <c r="V1396" s="4"/>
      <c r="W1396" s="4"/>
      <c r="X1396" s="4"/>
      <c r="Y1396" s="4"/>
    </row>
    <row r="1397" spans="1:25" ht="15" x14ac:dyDescent="0.25">
      <c r="A1397" s="4"/>
      <c r="B1397" s="4"/>
      <c r="C1397" s="4"/>
      <c r="D1397" s="4"/>
      <c r="E1397" s="4"/>
      <c r="F1397" s="4"/>
      <c r="G1397" s="4"/>
      <c r="H1397" s="4"/>
      <c r="I1397" s="4"/>
      <c r="J1397" s="4"/>
      <c r="K1397" s="4"/>
      <c r="L1397" s="4"/>
      <c r="M1397" s="4"/>
      <c r="N1397" s="4"/>
      <c r="O1397" s="4"/>
      <c r="P1397" s="4"/>
      <c r="Q1397" s="4"/>
      <c r="R1397" s="4"/>
      <c r="S1397" s="4"/>
      <c r="T1397" s="4"/>
      <c r="U1397" s="4"/>
      <c r="V1397" s="4"/>
      <c r="W1397" s="4"/>
      <c r="X1397" s="4"/>
      <c r="Y1397" s="4"/>
    </row>
    <row r="1398" spans="1:25" ht="15" x14ac:dyDescent="0.25">
      <c r="A1398" s="4"/>
      <c r="B1398" s="4"/>
      <c r="C1398" s="4"/>
      <c r="D1398" s="4"/>
      <c r="E1398" s="4"/>
      <c r="F1398" s="4"/>
      <c r="G1398" s="4"/>
      <c r="H1398" s="4"/>
      <c r="I1398" s="4"/>
      <c r="J1398" s="4"/>
      <c r="K1398" s="4"/>
      <c r="L1398" s="4"/>
      <c r="M1398" s="4"/>
      <c r="N1398" s="4"/>
      <c r="O1398" s="4"/>
      <c r="P1398" s="4"/>
      <c r="Q1398" s="4"/>
      <c r="R1398" s="4"/>
      <c r="S1398" s="4"/>
      <c r="T1398" s="4"/>
      <c r="U1398" s="4"/>
      <c r="V1398" s="4"/>
      <c r="W1398" s="4"/>
      <c r="X1398" s="4"/>
      <c r="Y1398" s="4"/>
    </row>
    <row r="1399" spans="1:25" ht="15" x14ac:dyDescent="0.25">
      <c r="A1399" s="4"/>
      <c r="B1399" s="4"/>
      <c r="C1399" s="4"/>
      <c r="D1399" s="4"/>
      <c r="E1399" s="4"/>
      <c r="F1399" s="4"/>
      <c r="G1399" s="4"/>
      <c r="H1399" s="4"/>
      <c r="I1399" s="4"/>
      <c r="J1399" s="4"/>
      <c r="K1399" s="4"/>
      <c r="L1399" s="4"/>
      <c r="M1399" s="4"/>
      <c r="N1399" s="4"/>
      <c r="O1399" s="4"/>
      <c r="P1399" s="4"/>
      <c r="Q1399" s="4"/>
      <c r="R1399" s="4"/>
      <c r="S1399" s="4"/>
      <c r="T1399" s="4"/>
      <c r="U1399" s="4"/>
      <c r="V1399" s="4"/>
      <c r="W1399" s="4"/>
      <c r="X1399" s="4"/>
      <c r="Y1399" s="4"/>
    </row>
    <row r="1400" spans="1:25" ht="15" x14ac:dyDescent="0.25">
      <c r="A1400" s="4"/>
      <c r="B1400" s="4"/>
      <c r="C1400" s="4"/>
      <c r="D1400" s="4"/>
      <c r="E1400" s="4"/>
      <c r="F1400" s="4"/>
      <c r="G1400" s="4"/>
      <c r="H1400" s="4"/>
      <c r="I1400" s="4"/>
      <c r="J1400" s="4"/>
      <c r="K1400" s="4"/>
      <c r="L1400" s="4"/>
      <c r="M1400" s="4"/>
      <c r="N1400" s="4"/>
      <c r="O1400" s="4"/>
      <c r="P1400" s="4"/>
      <c r="Q1400" s="4"/>
      <c r="R1400" s="4"/>
      <c r="S1400" s="4"/>
      <c r="T1400" s="4"/>
      <c r="U1400" s="4"/>
      <c r="V1400" s="4"/>
      <c r="W1400" s="4"/>
      <c r="X1400" s="4"/>
      <c r="Y1400" s="4"/>
    </row>
    <row r="1401" spans="1:25" ht="15" x14ac:dyDescent="0.25">
      <c r="A1401" s="4"/>
      <c r="B1401" s="4"/>
      <c r="C1401" s="4"/>
      <c r="D1401" s="4"/>
      <c r="E1401" s="4"/>
      <c r="F1401" s="4"/>
      <c r="G1401" s="4"/>
      <c r="H1401" s="4"/>
      <c r="I1401" s="4"/>
      <c r="J1401" s="4"/>
      <c r="K1401" s="4"/>
      <c r="L1401" s="4"/>
      <c r="M1401" s="4"/>
      <c r="N1401" s="4"/>
      <c r="O1401" s="4"/>
      <c r="P1401" s="4"/>
      <c r="Q1401" s="4"/>
      <c r="R1401" s="4"/>
      <c r="S1401" s="4"/>
      <c r="T1401" s="4"/>
      <c r="U1401" s="4"/>
      <c r="V1401" s="4"/>
      <c r="W1401" s="4"/>
      <c r="X1401" s="4"/>
      <c r="Y1401" s="4"/>
    </row>
    <row r="1402" spans="1:25" ht="15" x14ac:dyDescent="0.25">
      <c r="A1402" s="4"/>
      <c r="B1402" s="4"/>
      <c r="C1402" s="4"/>
      <c r="D1402" s="4"/>
      <c r="E1402" s="4"/>
      <c r="F1402" s="4"/>
      <c r="G1402" s="4"/>
      <c r="H1402" s="4"/>
      <c r="I1402" s="4"/>
      <c r="J1402" s="4"/>
      <c r="K1402" s="4"/>
      <c r="L1402" s="4"/>
      <c r="M1402" s="4"/>
      <c r="N1402" s="4"/>
      <c r="O1402" s="4"/>
      <c r="P1402" s="4"/>
      <c r="Q1402" s="4"/>
      <c r="R1402" s="4"/>
      <c r="S1402" s="4"/>
      <c r="T1402" s="4"/>
      <c r="U1402" s="4"/>
      <c r="V1402" s="4"/>
      <c r="W1402" s="4"/>
      <c r="X1402" s="4"/>
      <c r="Y1402" s="4"/>
    </row>
    <row r="1403" spans="1:25" ht="15" x14ac:dyDescent="0.25">
      <c r="A1403" s="4"/>
      <c r="B1403" s="4"/>
      <c r="C1403" s="4"/>
      <c r="D1403" s="4"/>
      <c r="E1403" s="4"/>
      <c r="F1403" s="4"/>
      <c r="G1403" s="4"/>
      <c r="H1403" s="4"/>
      <c r="I1403" s="4"/>
      <c r="J1403" s="4"/>
      <c r="K1403" s="4"/>
      <c r="L1403" s="4"/>
      <c r="M1403" s="4"/>
      <c r="N1403" s="4"/>
      <c r="O1403" s="4"/>
      <c r="P1403" s="4"/>
      <c r="Q1403" s="4"/>
      <c r="R1403" s="4"/>
      <c r="S1403" s="4"/>
      <c r="T1403" s="4"/>
      <c r="U1403" s="4"/>
      <c r="V1403" s="4"/>
      <c r="W1403" s="4"/>
      <c r="X1403" s="4"/>
      <c r="Y1403" s="4"/>
    </row>
    <row r="1404" spans="1:25" ht="15" x14ac:dyDescent="0.25">
      <c r="A1404" s="4"/>
      <c r="B1404" s="4"/>
      <c r="C1404" s="4"/>
      <c r="D1404" s="4"/>
      <c r="E1404" s="4"/>
      <c r="F1404" s="4"/>
      <c r="G1404" s="4"/>
      <c r="H1404" s="4"/>
      <c r="I1404" s="4"/>
      <c r="J1404" s="4"/>
      <c r="K1404" s="4"/>
      <c r="L1404" s="4"/>
      <c r="M1404" s="4"/>
      <c r="N1404" s="4"/>
      <c r="O1404" s="4"/>
      <c r="P1404" s="4"/>
      <c r="Q1404" s="4"/>
      <c r="R1404" s="4"/>
      <c r="S1404" s="4"/>
      <c r="T1404" s="4"/>
      <c r="U1404" s="4"/>
      <c r="V1404" s="4"/>
      <c r="W1404" s="4"/>
      <c r="X1404" s="4"/>
      <c r="Y1404" s="4"/>
    </row>
    <row r="1405" spans="1:25" ht="15" x14ac:dyDescent="0.25">
      <c r="A1405" s="4"/>
      <c r="B1405" s="4"/>
      <c r="C1405" s="4"/>
      <c r="D1405" s="4"/>
      <c r="E1405" s="4"/>
      <c r="F1405" s="4"/>
      <c r="G1405" s="4"/>
      <c r="H1405" s="4"/>
      <c r="I1405" s="4"/>
      <c r="J1405" s="4"/>
      <c r="K1405" s="4"/>
      <c r="L1405" s="4"/>
      <c r="M1405" s="4"/>
      <c r="N1405" s="4"/>
      <c r="O1405" s="4"/>
      <c r="P1405" s="4"/>
      <c r="Q1405" s="4"/>
      <c r="R1405" s="4"/>
      <c r="S1405" s="4"/>
      <c r="T1405" s="4"/>
      <c r="U1405" s="4"/>
      <c r="V1405" s="4"/>
      <c r="W1405" s="4"/>
      <c r="X1405" s="4"/>
      <c r="Y1405" s="4"/>
    </row>
    <row r="1406" spans="1:25" ht="15" x14ac:dyDescent="0.25">
      <c r="A1406" s="4"/>
      <c r="B1406" s="4"/>
      <c r="C1406" s="4"/>
      <c r="D1406" s="4"/>
      <c r="E1406" s="4"/>
      <c r="F1406" s="4"/>
      <c r="G1406" s="4"/>
      <c r="H1406" s="4"/>
      <c r="I1406" s="4"/>
      <c r="J1406" s="4"/>
      <c r="K1406" s="4"/>
      <c r="L1406" s="4"/>
      <c r="M1406" s="4"/>
      <c r="N1406" s="4"/>
      <c r="O1406" s="4"/>
      <c r="P1406" s="4"/>
      <c r="Q1406" s="4"/>
      <c r="R1406" s="4"/>
      <c r="S1406" s="4"/>
      <c r="T1406" s="4"/>
      <c r="U1406" s="4"/>
      <c r="V1406" s="4"/>
      <c r="W1406" s="4"/>
      <c r="X1406" s="4"/>
      <c r="Y1406" s="4"/>
    </row>
    <row r="1407" spans="1:25" ht="15" x14ac:dyDescent="0.25">
      <c r="A1407" s="4"/>
      <c r="B1407" s="4"/>
      <c r="C1407" s="4"/>
      <c r="D1407" s="4"/>
      <c r="E1407" s="4"/>
      <c r="F1407" s="4"/>
      <c r="G1407" s="4"/>
      <c r="H1407" s="4"/>
      <c r="I1407" s="4"/>
      <c r="J1407" s="4"/>
      <c r="K1407" s="4"/>
      <c r="L1407" s="4"/>
      <c r="M1407" s="4"/>
      <c r="N1407" s="4"/>
      <c r="O1407" s="4"/>
      <c r="P1407" s="4"/>
      <c r="Q1407" s="4"/>
      <c r="R1407" s="4"/>
      <c r="S1407" s="4"/>
      <c r="T1407" s="4"/>
      <c r="U1407" s="4"/>
      <c r="V1407" s="4"/>
      <c r="W1407" s="4"/>
      <c r="X1407" s="4"/>
      <c r="Y1407" s="4"/>
    </row>
    <row r="1408" spans="1:25" ht="15" x14ac:dyDescent="0.25">
      <c r="A1408" s="4"/>
      <c r="B1408" s="4"/>
      <c r="C1408" s="4"/>
      <c r="D1408" s="4"/>
      <c r="E1408" s="4"/>
      <c r="F1408" s="4"/>
      <c r="G1408" s="4"/>
      <c r="H1408" s="4"/>
      <c r="I1408" s="4"/>
      <c r="J1408" s="4"/>
      <c r="K1408" s="4"/>
      <c r="L1408" s="4"/>
      <c r="M1408" s="4"/>
      <c r="N1408" s="4"/>
      <c r="O1408" s="4"/>
      <c r="P1408" s="4"/>
      <c r="Q1408" s="4"/>
      <c r="R1408" s="4"/>
      <c r="S1408" s="4"/>
      <c r="T1408" s="4"/>
      <c r="U1408" s="4"/>
      <c r="V1408" s="4"/>
      <c r="W1408" s="4"/>
      <c r="X1408" s="4"/>
      <c r="Y1408" s="4"/>
    </row>
    <row r="1409" spans="1:25" ht="15" x14ac:dyDescent="0.25">
      <c r="A1409" s="4"/>
      <c r="B1409" s="4"/>
      <c r="C1409" s="4"/>
      <c r="D1409" s="4"/>
      <c r="E1409" s="4"/>
      <c r="F1409" s="4"/>
      <c r="G1409" s="4"/>
      <c r="H1409" s="4"/>
      <c r="I1409" s="4"/>
      <c r="J1409" s="4"/>
      <c r="K1409" s="4"/>
      <c r="L1409" s="4"/>
      <c r="M1409" s="4"/>
      <c r="N1409" s="4"/>
      <c r="O1409" s="4"/>
      <c r="P1409" s="4"/>
      <c r="Q1409" s="4"/>
      <c r="R1409" s="4"/>
      <c r="S1409" s="4"/>
      <c r="T1409" s="4"/>
      <c r="U1409" s="4"/>
      <c r="V1409" s="4"/>
      <c r="W1409" s="4"/>
      <c r="X1409" s="4"/>
      <c r="Y1409" s="4"/>
    </row>
    <row r="1410" spans="1:25" ht="15" x14ac:dyDescent="0.25">
      <c r="A1410" s="4"/>
      <c r="B1410" s="4"/>
      <c r="C1410" s="4"/>
      <c r="D1410" s="4"/>
      <c r="E1410" s="4"/>
      <c r="F1410" s="4"/>
      <c r="G1410" s="4"/>
      <c r="H1410" s="4"/>
      <c r="I1410" s="4"/>
      <c r="J1410" s="4"/>
      <c r="K1410" s="4"/>
      <c r="L1410" s="4"/>
      <c r="M1410" s="4"/>
      <c r="N1410" s="4"/>
      <c r="O1410" s="4"/>
      <c r="P1410" s="4"/>
      <c r="Q1410" s="4"/>
      <c r="R1410" s="4"/>
      <c r="S1410" s="4"/>
      <c r="T1410" s="4"/>
      <c r="U1410" s="4"/>
      <c r="V1410" s="4"/>
      <c r="W1410" s="4"/>
      <c r="X1410" s="4"/>
      <c r="Y1410" s="4"/>
    </row>
    <row r="1411" spans="1:25" ht="15" x14ac:dyDescent="0.25">
      <c r="A1411" s="4"/>
      <c r="B1411" s="4"/>
      <c r="C1411" s="4"/>
      <c r="D1411" s="4"/>
      <c r="E1411" s="4"/>
      <c r="F1411" s="4"/>
      <c r="G1411" s="4"/>
      <c r="H1411" s="4"/>
      <c r="I1411" s="4"/>
      <c r="J1411" s="4"/>
      <c r="K1411" s="4"/>
      <c r="L1411" s="4"/>
      <c r="M1411" s="4"/>
      <c r="N1411" s="4"/>
      <c r="O1411" s="4"/>
      <c r="P1411" s="4"/>
      <c r="Q1411" s="4"/>
      <c r="R1411" s="4"/>
      <c r="S1411" s="4"/>
      <c r="T1411" s="4"/>
      <c r="U1411" s="4"/>
      <c r="V1411" s="4"/>
      <c r="W1411" s="4"/>
      <c r="X1411" s="4"/>
      <c r="Y1411" s="4"/>
    </row>
    <row r="1412" spans="1:25" ht="15" x14ac:dyDescent="0.25">
      <c r="A1412" s="4"/>
      <c r="B1412" s="4"/>
      <c r="C1412" s="4"/>
      <c r="D1412" s="4"/>
      <c r="E1412" s="4"/>
      <c r="F1412" s="4"/>
      <c r="G1412" s="4"/>
      <c r="H1412" s="4"/>
      <c r="I1412" s="4"/>
      <c r="J1412" s="4"/>
      <c r="K1412" s="4"/>
      <c r="L1412" s="4"/>
      <c r="M1412" s="4"/>
      <c r="N1412" s="4"/>
      <c r="O1412" s="4"/>
      <c r="P1412" s="4"/>
      <c r="Q1412" s="4"/>
      <c r="R1412" s="4"/>
      <c r="S1412" s="4"/>
      <c r="T1412" s="4"/>
      <c r="U1412" s="4"/>
      <c r="V1412" s="4"/>
      <c r="W1412" s="4"/>
      <c r="X1412" s="4"/>
      <c r="Y1412" s="4"/>
    </row>
    <row r="1413" spans="1:25" ht="15" x14ac:dyDescent="0.25">
      <c r="A1413" s="4"/>
      <c r="B1413" s="4"/>
      <c r="C1413" s="4"/>
      <c r="D1413" s="4"/>
      <c r="E1413" s="4"/>
      <c r="F1413" s="4"/>
      <c r="G1413" s="4"/>
      <c r="H1413" s="4"/>
      <c r="I1413" s="4"/>
      <c r="J1413" s="4"/>
      <c r="K1413" s="4"/>
      <c r="L1413" s="4"/>
      <c r="M1413" s="4"/>
      <c r="N1413" s="4"/>
      <c r="O1413" s="4"/>
      <c r="P1413" s="4"/>
      <c r="Q1413" s="4"/>
      <c r="R1413" s="4"/>
      <c r="S1413" s="4"/>
      <c r="T1413" s="4"/>
      <c r="U1413" s="4"/>
      <c r="V1413" s="4"/>
      <c r="W1413" s="4"/>
      <c r="X1413" s="4"/>
      <c r="Y1413" s="4"/>
    </row>
    <row r="1414" spans="1:25" ht="15" x14ac:dyDescent="0.25">
      <c r="A1414" s="4"/>
      <c r="B1414" s="4"/>
      <c r="C1414" s="4"/>
      <c r="D1414" s="4"/>
      <c r="E1414" s="4"/>
      <c r="F1414" s="4"/>
      <c r="G1414" s="4"/>
      <c r="H1414" s="4"/>
      <c r="I1414" s="4"/>
      <c r="J1414" s="4"/>
      <c r="K1414" s="4"/>
      <c r="L1414" s="4"/>
      <c r="M1414" s="4"/>
      <c r="N1414" s="4"/>
      <c r="O1414" s="4"/>
      <c r="P1414" s="4"/>
      <c r="Q1414" s="4"/>
      <c r="R1414" s="4"/>
      <c r="S1414" s="4"/>
      <c r="T1414" s="4"/>
      <c r="U1414" s="4"/>
      <c r="V1414" s="4"/>
      <c r="W1414" s="4"/>
      <c r="X1414" s="4"/>
      <c r="Y1414" s="4"/>
    </row>
    <row r="1415" spans="1:25" ht="15" x14ac:dyDescent="0.25">
      <c r="A1415" s="4"/>
      <c r="B1415" s="4"/>
      <c r="C1415" s="4"/>
      <c r="D1415" s="4"/>
      <c r="E1415" s="4"/>
      <c r="F1415" s="4"/>
      <c r="G1415" s="4"/>
      <c r="H1415" s="4"/>
      <c r="I1415" s="4"/>
      <c r="J1415" s="4"/>
      <c r="K1415" s="4"/>
      <c r="L1415" s="4"/>
      <c r="M1415" s="4"/>
      <c r="N1415" s="4"/>
      <c r="O1415" s="4"/>
      <c r="P1415" s="4"/>
      <c r="Q1415" s="4"/>
      <c r="R1415" s="4"/>
      <c r="S1415" s="4"/>
      <c r="T1415" s="4"/>
      <c r="U1415" s="4"/>
      <c r="V1415" s="4"/>
      <c r="W1415" s="4"/>
      <c r="X1415" s="4"/>
      <c r="Y1415" s="4"/>
    </row>
    <row r="1416" spans="1:25" ht="15" x14ac:dyDescent="0.25">
      <c r="A1416" s="4"/>
      <c r="B1416" s="4"/>
      <c r="C1416" s="4"/>
      <c r="D1416" s="4"/>
      <c r="E1416" s="4"/>
      <c r="F1416" s="4"/>
      <c r="G1416" s="4"/>
      <c r="H1416" s="4"/>
      <c r="I1416" s="4"/>
      <c r="J1416" s="4"/>
      <c r="K1416" s="4"/>
      <c r="L1416" s="4"/>
      <c r="M1416" s="4"/>
      <c r="N1416" s="4"/>
      <c r="O1416" s="4"/>
      <c r="P1416" s="4"/>
      <c r="Q1416" s="4"/>
      <c r="R1416" s="4"/>
      <c r="S1416" s="4"/>
      <c r="T1416" s="4"/>
      <c r="U1416" s="4"/>
      <c r="V1416" s="4"/>
      <c r="W1416" s="4"/>
      <c r="X1416" s="4"/>
      <c r="Y1416" s="4"/>
    </row>
    <row r="1417" spans="1:25" ht="15" x14ac:dyDescent="0.25">
      <c r="A1417" s="4"/>
      <c r="B1417" s="4"/>
      <c r="C1417" s="4"/>
      <c r="D1417" s="4"/>
      <c r="E1417" s="4"/>
      <c r="F1417" s="4"/>
      <c r="G1417" s="4"/>
      <c r="H1417" s="4"/>
      <c r="I1417" s="4"/>
      <c r="J1417" s="4"/>
      <c r="K1417" s="4"/>
      <c r="L1417" s="4"/>
      <c r="M1417" s="4"/>
      <c r="N1417" s="4"/>
      <c r="O1417" s="4"/>
      <c r="P1417" s="4"/>
      <c r="Q1417" s="4"/>
      <c r="R1417" s="4"/>
      <c r="S1417" s="4"/>
      <c r="T1417" s="4"/>
      <c r="U1417" s="4"/>
      <c r="V1417" s="4"/>
      <c r="W1417" s="4"/>
      <c r="X1417" s="4"/>
      <c r="Y1417" s="4"/>
    </row>
    <row r="1418" spans="1:25" ht="15" x14ac:dyDescent="0.25">
      <c r="A1418" s="4"/>
      <c r="B1418" s="4"/>
      <c r="C1418" s="4"/>
      <c r="D1418" s="4"/>
      <c r="E1418" s="4"/>
      <c r="F1418" s="4"/>
      <c r="G1418" s="4"/>
      <c r="H1418" s="4"/>
      <c r="I1418" s="4"/>
      <c r="J1418" s="4"/>
      <c r="K1418" s="4"/>
      <c r="L1418" s="4"/>
      <c r="M1418" s="4"/>
      <c r="N1418" s="4"/>
      <c r="O1418" s="4"/>
      <c r="P1418" s="4"/>
      <c r="Q1418" s="4"/>
      <c r="R1418" s="4"/>
      <c r="S1418" s="4"/>
      <c r="T1418" s="4"/>
      <c r="U1418" s="4"/>
      <c r="V1418" s="4"/>
      <c r="W1418" s="4"/>
      <c r="X1418" s="4"/>
      <c r="Y1418" s="4"/>
    </row>
    <row r="1419" spans="1:25" ht="15" x14ac:dyDescent="0.25">
      <c r="A1419" s="4"/>
      <c r="B1419" s="4"/>
      <c r="C1419" s="4"/>
      <c r="D1419" s="4"/>
      <c r="E1419" s="4"/>
      <c r="F1419" s="4"/>
      <c r="G1419" s="4"/>
      <c r="H1419" s="4"/>
      <c r="I1419" s="4"/>
      <c r="J1419" s="4"/>
      <c r="K1419" s="4"/>
      <c r="L1419" s="4"/>
      <c r="M1419" s="4"/>
      <c r="N1419" s="4"/>
      <c r="O1419" s="4"/>
      <c r="P1419" s="4"/>
      <c r="Q1419" s="4"/>
      <c r="R1419" s="4"/>
      <c r="S1419" s="4"/>
      <c r="T1419" s="4"/>
      <c r="U1419" s="4"/>
      <c r="V1419" s="4"/>
      <c r="W1419" s="4"/>
      <c r="X1419" s="4"/>
      <c r="Y1419" s="4"/>
    </row>
    <row r="1420" spans="1:25" ht="15" x14ac:dyDescent="0.25">
      <c r="A1420" s="4"/>
      <c r="B1420" s="4"/>
      <c r="C1420" s="4"/>
      <c r="D1420" s="4"/>
      <c r="E1420" s="4"/>
      <c r="F1420" s="4"/>
      <c r="G1420" s="4"/>
      <c r="H1420" s="4"/>
      <c r="I1420" s="4"/>
      <c r="J1420" s="4"/>
      <c r="K1420" s="4"/>
      <c r="L1420" s="4"/>
      <c r="M1420" s="4"/>
      <c r="N1420" s="4"/>
      <c r="O1420" s="4"/>
      <c r="P1420" s="4"/>
      <c r="Q1420" s="4"/>
      <c r="R1420" s="4"/>
      <c r="S1420" s="4"/>
      <c r="T1420" s="4"/>
      <c r="U1420" s="4"/>
      <c r="V1420" s="4"/>
      <c r="W1420" s="4"/>
      <c r="X1420" s="4"/>
      <c r="Y1420" s="4"/>
    </row>
    <row r="1421" spans="1:25" ht="15" x14ac:dyDescent="0.25">
      <c r="A1421" s="4"/>
      <c r="B1421" s="4"/>
      <c r="C1421" s="4"/>
      <c r="D1421" s="4"/>
      <c r="E1421" s="4"/>
      <c r="F1421" s="4"/>
      <c r="G1421" s="4"/>
      <c r="H1421" s="4"/>
      <c r="I1421" s="4"/>
      <c r="J1421" s="4"/>
      <c r="K1421" s="4"/>
      <c r="L1421" s="4"/>
      <c r="M1421" s="4"/>
      <c r="N1421" s="4"/>
      <c r="O1421" s="4"/>
      <c r="P1421" s="4"/>
      <c r="Q1421" s="4"/>
      <c r="R1421" s="4"/>
      <c r="S1421" s="4"/>
      <c r="T1421" s="4"/>
      <c r="U1421" s="4"/>
      <c r="V1421" s="4"/>
      <c r="W1421" s="4"/>
      <c r="X1421" s="4"/>
      <c r="Y1421" s="4"/>
    </row>
  </sheetData>
  <mergeCells count="183">
    <mergeCell ref="A9:Y9"/>
    <mergeCell ref="A10:Y10"/>
    <mergeCell ref="A11:Y11"/>
    <mergeCell ref="A12:Y12"/>
    <mergeCell ref="A14:Y14"/>
    <mergeCell ref="B15:O15"/>
    <mergeCell ref="Q15:T15"/>
    <mergeCell ref="A24:L24"/>
    <mergeCell ref="Q24:R24"/>
    <mergeCell ref="A26:J26"/>
    <mergeCell ref="K26:L26"/>
    <mergeCell ref="A28:J28"/>
    <mergeCell ref="K28:L28"/>
    <mergeCell ref="B16:O16"/>
    <mergeCell ref="Q16:T16"/>
    <mergeCell ref="A18:Y18"/>
    <mergeCell ref="A21:L23"/>
    <mergeCell ref="M21:P21"/>
    <mergeCell ref="Q21:R23"/>
    <mergeCell ref="M22:P22"/>
    <mergeCell ref="B32:J32"/>
    <mergeCell ref="K32:L32"/>
    <mergeCell ref="B33:J33"/>
    <mergeCell ref="K33:L33"/>
    <mergeCell ref="B34:J34"/>
    <mergeCell ref="K34:L34"/>
    <mergeCell ref="B29:J29"/>
    <mergeCell ref="K29:L29"/>
    <mergeCell ref="B30:J30"/>
    <mergeCell ref="K30:L30"/>
    <mergeCell ref="B31:J31"/>
    <mergeCell ref="K31:L31"/>
    <mergeCell ref="B38:J38"/>
    <mergeCell ref="K38:L38"/>
    <mergeCell ref="B39:J39"/>
    <mergeCell ref="K39:L39"/>
    <mergeCell ref="B40:J40"/>
    <mergeCell ref="K40:L40"/>
    <mergeCell ref="B35:J35"/>
    <mergeCell ref="K35:L35"/>
    <mergeCell ref="B36:J36"/>
    <mergeCell ref="K36:L36"/>
    <mergeCell ref="B37:J37"/>
    <mergeCell ref="K37:L37"/>
    <mergeCell ref="B44:J44"/>
    <mergeCell ref="K44:L44"/>
    <mergeCell ref="B45:J45"/>
    <mergeCell ref="K45:L45"/>
    <mergeCell ref="B46:J46"/>
    <mergeCell ref="K46:L46"/>
    <mergeCell ref="B41:J41"/>
    <mergeCell ref="K41:L41"/>
    <mergeCell ref="B42:J42"/>
    <mergeCell ref="K42:L42"/>
    <mergeCell ref="B43:J43"/>
    <mergeCell ref="K43:L43"/>
    <mergeCell ref="B50:J50"/>
    <mergeCell ref="K50:L50"/>
    <mergeCell ref="B51:J51"/>
    <mergeCell ref="K51:L51"/>
    <mergeCell ref="B52:J52"/>
    <mergeCell ref="K52:L52"/>
    <mergeCell ref="B47:J47"/>
    <mergeCell ref="K47:L47"/>
    <mergeCell ref="B48:J48"/>
    <mergeCell ref="K48:L48"/>
    <mergeCell ref="B49:J49"/>
    <mergeCell ref="K49:L49"/>
    <mergeCell ref="B56:J56"/>
    <mergeCell ref="K56:L56"/>
    <mergeCell ref="B57:J57"/>
    <mergeCell ref="K57:L57"/>
    <mergeCell ref="B58:J58"/>
    <mergeCell ref="K58:L58"/>
    <mergeCell ref="B53:J53"/>
    <mergeCell ref="K53:L53"/>
    <mergeCell ref="B54:J54"/>
    <mergeCell ref="K54:L54"/>
    <mergeCell ref="B55:J55"/>
    <mergeCell ref="K55:L55"/>
    <mergeCell ref="A71:L71"/>
    <mergeCell ref="Q71:R71"/>
    <mergeCell ref="A72:L72"/>
    <mergeCell ref="Q72:R72"/>
    <mergeCell ref="A73:L73"/>
    <mergeCell ref="Q73:R73"/>
    <mergeCell ref="B59:J59"/>
    <mergeCell ref="K59:L59"/>
    <mergeCell ref="B60:M60"/>
    <mergeCell ref="A65:Y65"/>
    <mergeCell ref="A68:L70"/>
    <mergeCell ref="M68:P68"/>
    <mergeCell ref="Q68:R70"/>
    <mergeCell ref="M69:P69"/>
    <mergeCell ref="B63:Q63"/>
    <mergeCell ref="A80:L80"/>
    <mergeCell ref="Q80:R80"/>
    <mergeCell ref="A84:Y84"/>
    <mergeCell ref="A86:A87"/>
    <mergeCell ref="B86:Y86"/>
    <mergeCell ref="A120:A121"/>
    <mergeCell ref="B120:Y120"/>
    <mergeCell ref="A76:L78"/>
    <mergeCell ref="M76:P76"/>
    <mergeCell ref="Q76:R78"/>
    <mergeCell ref="M77:P77"/>
    <mergeCell ref="A79:L79"/>
    <mergeCell ref="Q79:R79"/>
    <mergeCell ref="A260:Y260"/>
    <mergeCell ref="A262:A263"/>
    <mergeCell ref="B262:Y262"/>
    <mergeCell ref="A296:A297"/>
    <mergeCell ref="B296:Y296"/>
    <mergeCell ref="A330:A331"/>
    <mergeCell ref="B330:Y330"/>
    <mergeCell ref="A154:A155"/>
    <mergeCell ref="B154:Y154"/>
    <mergeCell ref="A188:A189"/>
    <mergeCell ref="B188:Y188"/>
    <mergeCell ref="A222:A223"/>
    <mergeCell ref="B222:Y222"/>
    <mergeCell ref="A466:A467"/>
    <mergeCell ref="B466:Y466"/>
    <mergeCell ref="A500:A501"/>
    <mergeCell ref="B500:Y500"/>
    <mergeCell ref="B540:M540"/>
    <mergeCell ref="N540:R540"/>
    <mergeCell ref="A364:A365"/>
    <mergeCell ref="B364:Y364"/>
    <mergeCell ref="A398:A399"/>
    <mergeCell ref="B398:Y398"/>
    <mergeCell ref="A432:A433"/>
    <mergeCell ref="B432:Y432"/>
    <mergeCell ref="A585:A586"/>
    <mergeCell ref="B585:Y585"/>
    <mergeCell ref="A619:A620"/>
    <mergeCell ref="B619:Y619"/>
    <mergeCell ref="A653:A654"/>
    <mergeCell ref="B653:Y653"/>
    <mergeCell ref="B541:M541"/>
    <mergeCell ref="B542:M542"/>
    <mergeCell ref="B546:M546"/>
    <mergeCell ref="B547:M547"/>
    <mergeCell ref="A549:Y549"/>
    <mergeCell ref="A551:A552"/>
    <mergeCell ref="B551:Y551"/>
    <mergeCell ref="B789:Q789"/>
    <mergeCell ref="B790:Q790"/>
    <mergeCell ref="A796:Y796"/>
    <mergeCell ref="A798:A799"/>
    <mergeCell ref="B798:Y798"/>
    <mergeCell ref="A832:A833"/>
    <mergeCell ref="B832:Y832"/>
    <mergeCell ref="A687:A688"/>
    <mergeCell ref="B687:Y687"/>
    <mergeCell ref="A721:A722"/>
    <mergeCell ref="B721:Y721"/>
    <mergeCell ref="A755:A756"/>
    <mergeCell ref="B755:Y755"/>
    <mergeCell ref="A968:A969"/>
    <mergeCell ref="B968:Y968"/>
    <mergeCell ref="A1002:A1003"/>
    <mergeCell ref="B1002:Y1002"/>
    <mergeCell ref="A1036:A1037"/>
    <mergeCell ref="B1036:Y1036"/>
    <mergeCell ref="A866:A867"/>
    <mergeCell ref="B866:Y866"/>
    <mergeCell ref="A900:A901"/>
    <mergeCell ref="B900:Y900"/>
    <mergeCell ref="A934:A935"/>
    <mergeCell ref="B934:Y934"/>
    <mergeCell ref="B1147:M1147"/>
    <mergeCell ref="N1147:R1147"/>
    <mergeCell ref="B1148:M1148"/>
    <mergeCell ref="B1149:M1149"/>
    <mergeCell ref="B1153:M1153"/>
    <mergeCell ref="B1154:M1154"/>
    <mergeCell ref="A1070:A1071"/>
    <mergeCell ref="B1070:Y1070"/>
    <mergeCell ref="A1104:A1105"/>
    <mergeCell ref="B1104:Y1104"/>
    <mergeCell ref="B1138:Q1138"/>
    <mergeCell ref="B1139:Q113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Z1270"/>
  <sheetViews>
    <sheetView topLeftCell="A452" zoomScaleNormal="100" workbookViewId="0">
      <selection activeCell="A452" sqref="A1:XFD1048576"/>
    </sheetView>
  </sheetViews>
  <sheetFormatPr defaultRowHeight="12.75" x14ac:dyDescent="0.2"/>
  <cols>
    <col min="1" max="1" width="10.7109375" customWidth="1"/>
    <col min="2" max="16" width="11.7109375" customWidth="1"/>
    <col min="17" max="17" width="12.5703125" bestFit="1" customWidth="1"/>
    <col min="18" max="25" width="11.7109375" customWidth="1"/>
    <col min="26" max="26" width="12.42578125" bestFit="1" customWidth="1"/>
  </cols>
  <sheetData>
    <row r="1" spans="1:25" ht="15" x14ac:dyDescent="0.2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5" t="s">
        <v>84</v>
      </c>
    </row>
    <row r="2" spans="1:25" ht="15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5" t="s">
        <v>85</v>
      </c>
    </row>
    <row r="3" spans="1:25" ht="15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5" t="s">
        <v>86</v>
      </c>
    </row>
    <row r="4" spans="1:25" ht="15" x14ac:dyDescent="0.25">
      <c r="A4" s="1"/>
      <c r="B4" s="1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5" t="s">
        <v>87</v>
      </c>
    </row>
    <row r="5" spans="1:25" ht="15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5" t="s">
        <v>88</v>
      </c>
    </row>
    <row r="6" spans="1:25" ht="6" customHeight="1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5">
        <v>0</v>
      </c>
    </row>
    <row r="7" spans="1:25" ht="15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5" t="s">
        <v>131</v>
      </c>
    </row>
    <row r="8" spans="1:25" ht="15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5" t="s">
        <v>135</v>
      </c>
    </row>
    <row r="9" spans="1:25" ht="14.25" x14ac:dyDescent="0.2">
      <c r="A9" s="145" t="s">
        <v>89</v>
      </c>
      <c r="B9" s="145"/>
      <c r="C9" s="145"/>
      <c r="D9" s="145"/>
      <c r="E9" s="145"/>
      <c r="F9" s="145"/>
      <c r="G9" s="145"/>
      <c r="H9" s="145"/>
      <c r="I9" s="145"/>
      <c r="J9" s="145"/>
      <c r="K9" s="145"/>
      <c r="L9" s="145"/>
      <c r="M9" s="145"/>
      <c r="N9" s="145"/>
      <c r="O9" s="145"/>
      <c r="P9" s="145"/>
      <c r="Q9" s="145"/>
      <c r="R9" s="145"/>
      <c r="S9" s="145"/>
      <c r="T9" s="145"/>
      <c r="U9" s="145"/>
      <c r="V9" s="145"/>
      <c r="W9" s="145"/>
      <c r="X9" s="145"/>
      <c r="Y9" s="145"/>
    </row>
    <row r="10" spans="1:25" ht="14.25" x14ac:dyDescent="0.2">
      <c r="A10" s="146" t="s">
        <v>90</v>
      </c>
      <c r="B10" s="146"/>
      <c r="C10" s="146"/>
      <c r="D10" s="146"/>
      <c r="E10" s="146"/>
      <c r="F10" s="146"/>
      <c r="G10" s="146"/>
      <c r="H10" s="146"/>
      <c r="I10" s="146"/>
      <c r="J10" s="146"/>
      <c r="K10" s="146"/>
      <c r="L10" s="146"/>
      <c r="M10" s="146"/>
      <c r="N10" s="146"/>
      <c r="O10" s="146"/>
      <c r="P10" s="146"/>
      <c r="Q10" s="146"/>
      <c r="R10" s="146"/>
      <c r="S10" s="146"/>
      <c r="T10" s="146"/>
      <c r="U10" s="146"/>
      <c r="V10" s="146"/>
      <c r="W10" s="146"/>
      <c r="X10" s="146"/>
      <c r="Y10" s="146"/>
    </row>
    <row r="11" spans="1:25" ht="14.25" x14ac:dyDescent="0.2">
      <c r="A11" s="146" t="s">
        <v>91</v>
      </c>
      <c r="B11" s="146"/>
      <c r="C11" s="146"/>
      <c r="D11" s="146"/>
      <c r="E11" s="146"/>
      <c r="F11" s="146"/>
      <c r="G11" s="146"/>
      <c r="H11" s="146"/>
      <c r="I11" s="146"/>
      <c r="J11" s="146"/>
      <c r="K11" s="146"/>
      <c r="L11" s="146"/>
      <c r="M11" s="146"/>
      <c r="N11" s="146"/>
      <c r="O11" s="146"/>
      <c r="P11" s="146"/>
      <c r="Q11" s="146"/>
      <c r="R11" s="146"/>
      <c r="S11" s="146"/>
      <c r="T11" s="146"/>
      <c r="U11" s="146"/>
      <c r="V11" s="146"/>
      <c r="W11" s="146"/>
      <c r="X11" s="146"/>
      <c r="Y11" s="146"/>
    </row>
    <row r="12" spans="1:25" ht="14.25" customHeight="1" x14ac:dyDescent="0.2">
      <c r="A12" s="146" t="s">
        <v>127</v>
      </c>
      <c r="B12" s="146"/>
      <c r="C12" s="146"/>
      <c r="D12" s="146"/>
      <c r="E12" s="146"/>
      <c r="F12" s="146"/>
      <c r="G12" s="146"/>
      <c r="H12" s="146"/>
      <c r="I12" s="146"/>
      <c r="J12" s="146"/>
      <c r="K12" s="146"/>
      <c r="L12" s="146"/>
      <c r="M12" s="146"/>
      <c r="N12" s="146"/>
      <c r="O12" s="146"/>
      <c r="P12" s="146"/>
      <c r="Q12" s="146"/>
      <c r="R12" s="146"/>
      <c r="S12" s="146"/>
      <c r="T12" s="146"/>
      <c r="U12" s="146"/>
      <c r="V12" s="146"/>
      <c r="W12" s="146"/>
      <c r="X12" s="146"/>
      <c r="Y12" s="146"/>
    </row>
    <row r="13" spans="1:25" ht="15" x14ac:dyDescent="0.25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</row>
    <row r="14" spans="1:25" ht="24" customHeight="1" x14ac:dyDescent="0.25">
      <c r="A14" s="147" t="s">
        <v>93</v>
      </c>
      <c r="B14" s="147"/>
      <c r="C14" s="147"/>
      <c r="D14" s="147"/>
      <c r="E14" s="147"/>
      <c r="F14" s="147"/>
      <c r="G14" s="147"/>
      <c r="H14" s="147"/>
      <c r="I14" s="147"/>
      <c r="J14" s="147"/>
      <c r="K14" s="147"/>
      <c r="L14" s="147"/>
      <c r="M14" s="147"/>
      <c r="N14" s="147"/>
      <c r="O14" s="147"/>
      <c r="P14" s="147"/>
      <c r="Q14" s="147"/>
      <c r="R14" s="147"/>
      <c r="S14" s="147"/>
      <c r="T14" s="147"/>
      <c r="U14" s="147"/>
      <c r="V14" s="147"/>
      <c r="W14" s="147"/>
      <c r="X14" s="147"/>
      <c r="Y14" s="147"/>
    </row>
    <row r="15" spans="1:25" ht="24" customHeight="1" x14ac:dyDescent="0.25">
      <c r="A15" s="7"/>
      <c r="B15" s="148" t="s">
        <v>156</v>
      </c>
      <c r="C15" s="148"/>
      <c r="D15" s="148"/>
      <c r="E15" s="148"/>
      <c r="F15" s="148"/>
      <c r="G15" s="148"/>
      <c r="H15" s="148"/>
      <c r="I15" s="148"/>
      <c r="J15" s="148"/>
      <c r="K15" s="148"/>
      <c r="L15" s="148"/>
      <c r="M15" s="148"/>
      <c r="N15" s="148"/>
      <c r="O15" s="148"/>
      <c r="P15" s="8" t="s">
        <v>94</v>
      </c>
      <c r="Q15" s="159" t="s">
        <v>157</v>
      </c>
      <c r="R15" s="159"/>
      <c r="S15" s="159"/>
      <c r="T15" s="159"/>
      <c r="U15" s="9"/>
      <c r="V15" s="9"/>
      <c r="W15" s="10"/>
      <c r="X15" s="10"/>
      <c r="Y15" s="10"/>
    </row>
    <row r="16" spans="1:25" ht="15" x14ac:dyDescent="0.25">
      <c r="A16" s="6"/>
      <c r="B16" s="142" t="s">
        <v>95</v>
      </c>
      <c r="C16" s="142"/>
      <c r="D16" s="142"/>
      <c r="E16" s="142"/>
      <c r="F16" s="142"/>
      <c r="G16" s="142"/>
      <c r="H16" s="142"/>
      <c r="I16" s="142"/>
      <c r="J16" s="142"/>
      <c r="K16" s="142"/>
      <c r="L16" s="142"/>
      <c r="M16" s="142"/>
      <c r="N16" s="142"/>
      <c r="O16" s="142"/>
      <c r="P16" s="6"/>
      <c r="Q16" s="143" t="s">
        <v>96</v>
      </c>
      <c r="R16" s="143"/>
      <c r="S16" s="143"/>
      <c r="T16" s="143"/>
      <c r="U16" s="11"/>
      <c r="V16" s="11"/>
      <c r="W16" s="11"/>
      <c r="X16" s="11"/>
      <c r="Y16" s="11"/>
    </row>
    <row r="17" spans="1:25" ht="15" x14ac:dyDescent="0.25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</row>
    <row r="18" spans="1:25" ht="52.5" customHeight="1" x14ac:dyDescent="0.2">
      <c r="A18" s="124" t="s">
        <v>110</v>
      </c>
      <c r="B18" s="124"/>
      <c r="C18" s="124"/>
      <c r="D18" s="124"/>
      <c r="E18" s="124"/>
      <c r="F18" s="124"/>
      <c r="G18" s="124"/>
      <c r="H18" s="124"/>
      <c r="I18" s="124"/>
      <c r="J18" s="124"/>
      <c r="K18" s="124"/>
      <c r="L18" s="124"/>
      <c r="M18" s="124"/>
      <c r="N18" s="124"/>
      <c r="O18" s="124"/>
      <c r="P18" s="124"/>
      <c r="Q18" s="124"/>
      <c r="R18" s="124"/>
      <c r="S18" s="124"/>
      <c r="T18" s="124"/>
      <c r="U18" s="124"/>
      <c r="V18" s="124"/>
      <c r="W18" s="124"/>
      <c r="X18" s="124"/>
      <c r="Y18" s="124"/>
    </row>
    <row r="19" spans="1:25" ht="15" customHeight="1" x14ac:dyDescent="0.2">
      <c r="A19" s="31"/>
      <c r="B19" s="13" t="s">
        <v>111</v>
      </c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</row>
    <row r="20" spans="1:25" ht="14.25" customHeight="1" x14ac:dyDescent="0.2">
      <c r="A20" s="125" t="s">
        <v>112</v>
      </c>
      <c r="B20" s="158" t="s">
        <v>52</v>
      </c>
      <c r="C20" s="158"/>
      <c r="D20" s="158"/>
      <c r="E20" s="158"/>
      <c r="F20" s="158"/>
      <c r="G20" s="158"/>
      <c r="H20" s="158"/>
      <c r="I20" s="158"/>
      <c r="J20" s="158"/>
      <c r="K20" s="158"/>
      <c r="L20" s="158"/>
      <c r="M20" s="158"/>
      <c r="N20" s="158"/>
      <c r="O20" s="158"/>
      <c r="P20" s="158"/>
      <c r="Q20" s="158"/>
      <c r="R20" s="158"/>
      <c r="S20" s="158"/>
      <c r="T20" s="158"/>
      <c r="U20" s="158"/>
      <c r="V20" s="158"/>
      <c r="W20" s="158"/>
      <c r="X20" s="158"/>
      <c r="Y20" s="158"/>
    </row>
    <row r="21" spans="1:25" ht="15" x14ac:dyDescent="0.2">
      <c r="A21" s="125"/>
      <c r="B21" s="32" t="s">
        <v>53</v>
      </c>
      <c r="C21" s="32" t="s">
        <v>54</v>
      </c>
      <c r="D21" s="32" t="s">
        <v>55</v>
      </c>
      <c r="E21" s="32" t="s">
        <v>56</v>
      </c>
      <c r="F21" s="32" t="s">
        <v>57</v>
      </c>
      <c r="G21" s="32" t="s">
        <v>58</v>
      </c>
      <c r="H21" s="32" t="s">
        <v>59</v>
      </c>
      <c r="I21" s="32" t="s">
        <v>60</v>
      </c>
      <c r="J21" s="32" t="s">
        <v>61</v>
      </c>
      <c r="K21" s="32" t="s">
        <v>62</v>
      </c>
      <c r="L21" s="32" t="s">
        <v>63</v>
      </c>
      <c r="M21" s="32" t="s">
        <v>64</v>
      </c>
      <c r="N21" s="32" t="s">
        <v>65</v>
      </c>
      <c r="O21" s="32" t="s">
        <v>66</v>
      </c>
      <c r="P21" s="32" t="s">
        <v>67</v>
      </c>
      <c r="Q21" s="32" t="s">
        <v>68</v>
      </c>
      <c r="R21" s="32" t="s">
        <v>69</v>
      </c>
      <c r="S21" s="32" t="s">
        <v>70</v>
      </c>
      <c r="T21" s="32" t="s">
        <v>71</v>
      </c>
      <c r="U21" s="32" t="s">
        <v>72</v>
      </c>
      <c r="V21" s="32" t="s">
        <v>73</v>
      </c>
      <c r="W21" s="32" t="s">
        <v>74</v>
      </c>
      <c r="X21" s="32" t="s">
        <v>75</v>
      </c>
      <c r="Y21" s="32" t="s">
        <v>76</v>
      </c>
    </row>
    <row r="22" spans="1:25" ht="15" x14ac:dyDescent="0.25">
      <c r="A22" s="58">
        <v>1</v>
      </c>
      <c r="B22" s="34">
        <v>1105.9100000000001</v>
      </c>
      <c r="C22" s="34">
        <v>992.64</v>
      </c>
      <c r="D22" s="34">
        <v>947.94</v>
      </c>
      <c r="E22" s="34">
        <v>911.86</v>
      </c>
      <c r="F22" s="34">
        <v>890.92</v>
      </c>
      <c r="G22" s="34">
        <v>886.16</v>
      </c>
      <c r="H22" s="34">
        <v>890.43</v>
      </c>
      <c r="I22" s="34">
        <v>1070.76</v>
      </c>
      <c r="J22" s="34">
        <v>1196.01</v>
      </c>
      <c r="K22" s="34">
        <v>1382.15</v>
      </c>
      <c r="L22" s="34">
        <v>1500.44</v>
      </c>
      <c r="M22" s="34">
        <v>1536.87</v>
      </c>
      <c r="N22" s="34">
        <v>1519.13</v>
      </c>
      <c r="O22" s="34">
        <v>1526.14</v>
      </c>
      <c r="P22" s="34">
        <v>1517.38</v>
      </c>
      <c r="Q22" s="34">
        <v>1469.75</v>
      </c>
      <c r="R22" s="34">
        <v>1386.82</v>
      </c>
      <c r="S22" s="34">
        <v>1430.75</v>
      </c>
      <c r="T22" s="34">
        <v>1461.74</v>
      </c>
      <c r="U22" s="34">
        <v>1514.18</v>
      </c>
      <c r="V22" s="34">
        <v>1552</v>
      </c>
      <c r="W22" s="34">
        <v>1575.58</v>
      </c>
      <c r="X22" s="34">
        <v>1273.82</v>
      </c>
      <c r="Y22" s="34">
        <v>1175.8399999999999</v>
      </c>
    </row>
    <row r="23" spans="1:25" ht="15" x14ac:dyDescent="0.25">
      <c r="A23" s="58">
        <v>2</v>
      </c>
      <c r="B23" s="34">
        <v>1013.64</v>
      </c>
      <c r="C23" s="34">
        <v>923.31</v>
      </c>
      <c r="D23" s="34">
        <v>847.76</v>
      </c>
      <c r="E23" s="34">
        <v>831.35</v>
      </c>
      <c r="F23" s="34">
        <v>849.7</v>
      </c>
      <c r="G23" s="34">
        <v>817.47</v>
      </c>
      <c r="H23" s="34">
        <v>794.07</v>
      </c>
      <c r="I23" s="34">
        <v>959.04</v>
      </c>
      <c r="J23" s="34">
        <v>89.74</v>
      </c>
      <c r="K23" s="34">
        <v>89.76</v>
      </c>
      <c r="L23" s="34">
        <v>1319.36</v>
      </c>
      <c r="M23" s="34">
        <v>1380.81</v>
      </c>
      <c r="N23" s="34">
        <v>1371.35</v>
      </c>
      <c r="O23" s="34">
        <v>1350.49</v>
      </c>
      <c r="P23" s="34">
        <v>1342.04</v>
      </c>
      <c r="Q23" s="34">
        <v>1315.73</v>
      </c>
      <c r="R23" s="34">
        <v>1290.4100000000001</v>
      </c>
      <c r="S23" s="34">
        <v>1321.16</v>
      </c>
      <c r="T23" s="34">
        <v>1331.51</v>
      </c>
      <c r="U23" s="34">
        <v>1425.64</v>
      </c>
      <c r="V23" s="34">
        <v>1457.81</v>
      </c>
      <c r="W23" s="34">
        <v>1453.23</v>
      </c>
      <c r="X23" s="34">
        <v>1197.0999999999999</v>
      </c>
      <c r="Y23" s="34">
        <v>1055.94</v>
      </c>
    </row>
    <row r="24" spans="1:25" ht="15" x14ac:dyDescent="0.25">
      <c r="A24" s="58">
        <v>3</v>
      </c>
      <c r="B24" s="34">
        <v>1011.79</v>
      </c>
      <c r="C24" s="34">
        <v>924.23</v>
      </c>
      <c r="D24" s="34">
        <v>864.11</v>
      </c>
      <c r="E24" s="34">
        <v>853.13</v>
      </c>
      <c r="F24" s="34">
        <v>836.87</v>
      </c>
      <c r="G24" s="34">
        <v>827.33</v>
      </c>
      <c r="H24" s="34">
        <v>832.22</v>
      </c>
      <c r="I24" s="34">
        <v>973.63</v>
      </c>
      <c r="J24" s="34">
        <v>1124.22</v>
      </c>
      <c r="K24" s="34">
        <v>1408.65</v>
      </c>
      <c r="L24" s="34">
        <v>1470.45</v>
      </c>
      <c r="M24" s="34">
        <v>1497.4</v>
      </c>
      <c r="N24" s="34">
        <v>1518.54</v>
      </c>
      <c r="O24" s="34">
        <v>1497.36</v>
      </c>
      <c r="P24" s="34">
        <v>1503.72</v>
      </c>
      <c r="Q24" s="34">
        <v>1466.96</v>
      </c>
      <c r="R24" s="34">
        <v>1423.21</v>
      </c>
      <c r="S24" s="34">
        <v>1439.7</v>
      </c>
      <c r="T24" s="34">
        <v>1400.24</v>
      </c>
      <c r="U24" s="34">
        <v>1422.33</v>
      </c>
      <c r="V24" s="34">
        <v>1464.06</v>
      </c>
      <c r="W24" s="34">
        <v>1520.11</v>
      </c>
      <c r="X24" s="34">
        <v>1239.76</v>
      </c>
      <c r="Y24" s="34">
        <v>1120.7</v>
      </c>
    </row>
    <row r="25" spans="1:25" ht="15" x14ac:dyDescent="0.25">
      <c r="A25" s="58">
        <v>4</v>
      </c>
      <c r="B25" s="34">
        <v>961.78</v>
      </c>
      <c r="C25" s="34">
        <v>896.75</v>
      </c>
      <c r="D25" s="34">
        <v>860.51</v>
      </c>
      <c r="E25" s="34">
        <v>851.46</v>
      </c>
      <c r="F25" s="34">
        <v>837.55</v>
      </c>
      <c r="G25" s="34">
        <v>815.81</v>
      </c>
      <c r="H25" s="34">
        <v>792.55</v>
      </c>
      <c r="I25" s="34">
        <v>858.79</v>
      </c>
      <c r="J25" s="34">
        <v>1007.61</v>
      </c>
      <c r="K25" s="34">
        <v>1147.42</v>
      </c>
      <c r="L25" s="34">
        <v>1267.67</v>
      </c>
      <c r="M25" s="34">
        <v>1259.54</v>
      </c>
      <c r="N25" s="34">
        <v>1243.6099999999999</v>
      </c>
      <c r="O25" s="34">
        <v>1248.02</v>
      </c>
      <c r="P25" s="34">
        <v>1284.4100000000001</v>
      </c>
      <c r="Q25" s="34">
        <v>1264.95</v>
      </c>
      <c r="R25" s="34">
        <v>1222.3699999999999</v>
      </c>
      <c r="S25" s="34">
        <v>1259.24</v>
      </c>
      <c r="T25" s="34">
        <v>1251.3900000000001</v>
      </c>
      <c r="U25" s="34">
        <v>1307.94</v>
      </c>
      <c r="V25" s="34">
        <v>1354.87</v>
      </c>
      <c r="W25" s="34">
        <v>1400.58</v>
      </c>
      <c r="X25" s="34">
        <v>1170.06</v>
      </c>
      <c r="Y25" s="34">
        <v>1077.08</v>
      </c>
    </row>
    <row r="26" spans="1:25" ht="15" x14ac:dyDescent="0.25">
      <c r="A26" s="58">
        <v>5</v>
      </c>
      <c r="B26" s="34">
        <v>916.79</v>
      </c>
      <c r="C26" s="34">
        <v>830.13</v>
      </c>
      <c r="D26" s="34">
        <v>808.05</v>
      </c>
      <c r="E26" s="34">
        <v>788.94</v>
      </c>
      <c r="F26" s="34">
        <v>790.62</v>
      </c>
      <c r="G26" s="34">
        <v>181.97</v>
      </c>
      <c r="H26" s="34">
        <v>840.6</v>
      </c>
      <c r="I26" s="34">
        <v>1048.07</v>
      </c>
      <c r="J26" s="34">
        <v>1269.3800000000001</v>
      </c>
      <c r="K26" s="34">
        <v>1343.49</v>
      </c>
      <c r="L26" s="34">
        <v>1328.98</v>
      </c>
      <c r="M26" s="34">
        <v>1370.44</v>
      </c>
      <c r="N26" s="34">
        <v>1356.49</v>
      </c>
      <c r="O26" s="34">
        <v>1367.27</v>
      </c>
      <c r="P26" s="34">
        <v>1358.59</v>
      </c>
      <c r="Q26" s="34">
        <v>1366.25</v>
      </c>
      <c r="R26" s="34">
        <v>1369.49</v>
      </c>
      <c r="S26" s="34">
        <v>1296.0899999999999</v>
      </c>
      <c r="T26" s="34">
        <v>1275.8499999999999</v>
      </c>
      <c r="U26" s="34">
        <v>1223.3699999999999</v>
      </c>
      <c r="V26" s="34">
        <v>1092.28</v>
      </c>
      <c r="W26" s="34">
        <v>1263.01</v>
      </c>
      <c r="X26" s="34">
        <v>1083.3</v>
      </c>
      <c r="Y26" s="34">
        <v>971.49</v>
      </c>
    </row>
    <row r="27" spans="1:25" ht="15" x14ac:dyDescent="0.25">
      <c r="A27" s="58">
        <v>6</v>
      </c>
      <c r="B27" s="34">
        <v>874.72</v>
      </c>
      <c r="C27" s="34">
        <v>793.88</v>
      </c>
      <c r="D27" s="34">
        <v>758.19</v>
      </c>
      <c r="E27" s="34">
        <v>756.62</v>
      </c>
      <c r="F27" s="34">
        <v>767.27</v>
      </c>
      <c r="G27" s="34">
        <v>783.11</v>
      </c>
      <c r="H27" s="34">
        <v>452.27</v>
      </c>
      <c r="I27" s="34">
        <v>1044.6300000000001</v>
      </c>
      <c r="J27" s="34">
        <v>1328.38</v>
      </c>
      <c r="K27" s="34">
        <v>1409.27</v>
      </c>
      <c r="L27" s="34">
        <v>1444.14</v>
      </c>
      <c r="M27" s="34">
        <v>1447.38</v>
      </c>
      <c r="N27" s="34">
        <v>1415.05</v>
      </c>
      <c r="O27" s="34">
        <v>1427.49</v>
      </c>
      <c r="P27" s="34">
        <v>1428.88</v>
      </c>
      <c r="Q27" s="34">
        <v>1424.75</v>
      </c>
      <c r="R27" s="34">
        <v>1413.24</v>
      </c>
      <c r="S27" s="34">
        <v>1378.39</v>
      </c>
      <c r="T27" s="34">
        <v>1371.7</v>
      </c>
      <c r="U27" s="34">
        <v>1353.53</v>
      </c>
      <c r="V27" s="34">
        <v>1361.66</v>
      </c>
      <c r="W27" s="34">
        <v>1343.29</v>
      </c>
      <c r="X27" s="34">
        <v>1065.33</v>
      </c>
      <c r="Y27" s="34">
        <v>1041.57</v>
      </c>
    </row>
    <row r="28" spans="1:25" ht="15" x14ac:dyDescent="0.25">
      <c r="A28" s="58">
        <v>7</v>
      </c>
      <c r="B28" s="34">
        <v>901.06</v>
      </c>
      <c r="C28" s="34">
        <v>794.07</v>
      </c>
      <c r="D28" s="34">
        <v>715.71</v>
      </c>
      <c r="E28" s="34">
        <v>702.69</v>
      </c>
      <c r="F28" s="34">
        <v>753.71</v>
      </c>
      <c r="G28" s="34">
        <v>806.75</v>
      </c>
      <c r="H28" s="34">
        <v>899.52</v>
      </c>
      <c r="I28" s="34">
        <v>1091.01</v>
      </c>
      <c r="J28" s="34">
        <v>1340.58</v>
      </c>
      <c r="K28" s="34">
        <v>1422.69</v>
      </c>
      <c r="L28" s="34">
        <v>1470.3</v>
      </c>
      <c r="M28" s="34">
        <v>1506.52</v>
      </c>
      <c r="N28" s="34">
        <v>1466.68</v>
      </c>
      <c r="O28" s="34">
        <v>1481.95</v>
      </c>
      <c r="P28" s="34">
        <v>1470.46</v>
      </c>
      <c r="Q28" s="34">
        <v>1455.01</v>
      </c>
      <c r="R28" s="34">
        <v>1441.82</v>
      </c>
      <c r="S28" s="34">
        <v>1394</v>
      </c>
      <c r="T28" s="34">
        <v>1410.59</v>
      </c>
      <c r="U28" s="34">
        <v>1410.02</v>
      </c>
      <c r="V28" s="34">
        <v>1433.55</v>
      </c>
      <c r="W28" s="34">
        <v>1454.5</v>
      </c>
      <c r="X28" s="34">
        <v>1257.26</v>
      </c>
      <c r="Y28" s="34">
        <v>1137.76</v>
      </c>
    </row>
    <row r="29" spans="1:25" ht="15" x14ac:dyDescent="0.25">
      <c r="A29" s="58">
        <v>8</v>
      </c>
      <c r="B29" s="34">
        <v>1135.26</v>
      </c>
      <c r="C29" s="34">
        <v>1042.56</v>
      </c>
      <c r="D29" s="34">
        <v>973.96</v>
      </c>
      <c r="E29" s="34">
        <v>955.51</v>
      </c>
      <c r="F29" s="34">
        <v>933.92</v>
      </c>
      <c r="G29" s="34">
        <v>916.03</v>
      </c>
      <c r="H29" s="34">
        <v>891.41</v>
      </c>
      <c r="I29" s="34">
        <v>1094.69</v>
      </c>
      <c r="J29" s="34">
        <v>1231.96</v>
      </c>
      <c r="K29" s="34">
        <v>1379.21</v>
      </c>
      <c r="L29" s="34">
        <v>1487.98</v>
      </c>
      <c r="M29" s="34">
        <v>1465.87</v>
      </c>
      <c r="N29" s="34">
        <v>1471.09</v>
      </c>
      <c r="O29" s="34">
        <v>1472.71</v>
      </c>
      <c r="P29" s="34">
        <v>1466.04</v>
      </c>
      <c r="Q29" s="34">
        <v>1392.78</v>
      </c>
      <c r="R29" s="34">
        <v>1371.85</v>
      </c>
      <c r="S29" s="34">
        <v>1411.21</v>
      </c>
      <c r="T29" s="34">
        <v>1454.75</v>
      </c>
      <c r="U29" s="34">
        <v>1488.7</v>
      </c>
      <c r="V29" s="34">
        <v>1474.09</v>
      </c>
      <c r="W29" s="34">
        <v>1490.74</v>
      </c>
      <c r="X29" s="34">
        <v>1303.94</v>
      </c>
      <c r="Y29" s="34">
        <v>1116.5</v>
      </c>
    </row>
    <row r="30" spans="1:25" ht="15" x14ac:dyDescent="0.25">
      <c r="A30" s="58">
        <v>9</v>
      </c>
      <c r="B30" s="34">
        <v>1182.06</v>
      </c>
      <c r="C30" s="34">
        <v>1041.75</v>
      </c>
      <c r="D30" s="34">
        <v>964.85</v>
      </c>
      <c r="E30" s="34">
        <v>925.29</v>
      </c>
      <c r="F30" s="34">
        <v>912.82</v>
      </c>
      <c r="G30" s="34">
        <v>919.65</v>
      </c>
      <c r="H30" s="34">
        <v>955.76</v>
      </c>
      <c r="I30" s="34">
        <v>1138.8</v>
      </c>
      <c r="J30" s="34">
        <v>1304.79</v>
      </c>
      <c r="K30" s="34">
        <v>1529.6</v>
      </c>
      <c r="L30" s="34">
        <v>1611.94</v>
      </c>
      <c r="M30" s="34">
        <v>1632.67</v>
      </c>
      <c r="N30" s="34">
        <v>1615.85</v>
      </c>
      <c r="O30" s="34">
        <v>1587.18</v>
      </c>
      <c r="P30" s="34">
        <v>1602.51</v>
      </c>
      <c r="Q30" s="34">
        <v>1561.58</v>
      </c>
      <c r="R30" s="34">
        <v>1520.23</v>
      </c>
      <c r="S30" s="34">
        <v>1526.1</v>
      </c>
      <c r="T30" s="34">
        <v>1538.21</v>
      </c>
      <c r="U30" s="34">
        <v>1583.66</v>
      </c>
      <c r="V30" s="34">
        <v>1605.85</v>
      </c>
      <c r="W30" s="34">
        <v>1646.08</v>
      </c>
      <c r="X30" s="34">
        <v>1367.61</v>
      </c>
      <c r="Y30" s="34">
        <v>1238.4000000000001</v>
      </c>
    </row>
    <row r="31" spans="1:25" ht="15" x14ac:dyDescent="0.25">
      <c r="A31" s="58">
        <v>10</v>
      </c>
      <c r="B31" s="34">
        <v>1079.44</v>
      </c>
      <c r="C31" s="34">
        <v>948.42</v>
      </c>
      <c r="D31" s="34">
        <v>910.94</v>
      </c>
      <c r="E31" s="34">
        <v>907.29</v>
      </c>
      <c r="F31" s="34">
        <v>897.18</v>
      </c>
      <c r="G31" s="34">
        <v>887.93</v>
      </c>
      <c r="H31" s="34">
        <v>889.46</v>
      </c>
      <c r="I31" s="34">
        <v>1061.51</v>
      </c>
      <c r="J31" s="34">
        <v>90.08</v>
      </c>
      <c r="K31" s="34">
        <v>91.84</v>
      </c>
      <c r="L31" s="34">
        <v>1640.69</v>
      </c>
      <c r="M31" s="34">
        <v>1655.12</v>
      </c>
      <c r="N31" s="34">
        <v>1659.4</v>
      </c>
      <c r="O31" s="34">
        <v>1640.49</v>
      </c>
      <c r="P31" s="34">
        <v>1638.13</v>
      </c>
      <c r="Q31" s="34">
        <v>1575.01</v>
      </c>
      <c r="R31" s="34">
        <v>1488.17</v>
      </c>
      <c r="S31" s="34">
        <v>1513.23</v>
      </c>
      <c r="T31" s="34">
        <v>1490.8</v>
      </c>
      <c r="U31" s="34">
        <v>1502.57</v>
      </c>
      <c r="V31" s="34">
        <v>1567.5</v>
      </c>
      <c r="W31" s="34">
        <v>1604.43</v>
      </c>
      <c r="X31" s="34">
        <v>1325.89</v>
      </c>
      <c r="Y31" s="34">
        <v>1201.8699999999999</v>
      </c>
    </row>
    <row r="32" spans="1:25" ht="15" x14ac:dyDescent="0.25">
      <c r="A32" s="58">
        <v>11</v>
      </c>
      <c r="B32" s="34">
        <v>1203.8900000000001</v>
      </c>
      <c r="C32" s="34">
        <v>1044.94</v>
      </c>
      <c r="D32" s="34">
        <v>983.29</v>
      </c>
      <c r="E32" s="34">
        <v>961.43</v>
      </c>
      <c r="F32" s="34">
        <v>943.34</v>
      </c>
      <c r="G32" s="34">
        <v>940.26</v>
      </c>
      <c r="H32" s="34">
        <v>924.1</v>
      </c>
      <c r="I32" s="34">
        <v>1102.18</v>
      </c>
      <c r="J32" s="34">
        <v>1312.14</v>
      </c>
      <c r="K32" s="34">
        <v>1602.78</v>
      </c>
      <c r="L32" s="34">
        <v>1673.05</v>
      </c>
      <c r="M32" s="34">
        <v>1699.9</v>
      </c>
      <c r="N32" s="34">
        <v>1706.58</v>
      </c>
      <c r="O32" s="34">
        <v>1671.96</v>
      </c>
      <c r="P32" s="34">
        <v>1677.35</v>
      </c>
      <c r="Q32" s="34">
        <v>1659.58</v>
      </c>
      <c r="R32" s="34">
        <v>1606.62</v>
      </c>
      <c r="S32" s="34">
        <v>1646.91</v>
      </c>
      <c r="T32" s="34">
        <v>1675.36</v>
      </c>
      <c r="U32" s="34">
        <v>1679.33</v>
      </c>
      <c r="V32" s="34">
        <v>1689.19</v>
      </c>
      <c r="W32" s="34">
        <v>1726.73</v>
      </c>
      <c r="X32" s="34">
        <v>1504.3</v>
      </c>
      <c r="Y32" s="34">
        <v>1274.6500000000001</v>
      </c>
    </row>
    <row r="33" spans="1:25" ht="15" x14ac:dyDescent="0.25">
      <c r="A33" s="58">
        <v>12</v>
      </c>
      <c r="B33" s="34">
        <v>1147.51</v>
      </c>
      <c r="C33" s="34">
        <v>1038.42</v>
      </c>
      <c r="D33" s="34">
        <v>967.38</v>
      </c>
      <c r="E33" s="34">
        <v>939.57</v>
      </c>
      <c r="F33" s="34">
        <v>960.46</v>
      </c>
      <c r="G33" s="34">
        <v>867.43</v>
      </c>
      <c r="H33" s="34">
        <v>984.8</v>
      </c>
      <c r="I33" s="34">
        <v>1109.97</v>
      </c>
      <c r="J33" s="34">
        <v>1292.05</v>
      </c>
      <c r="K33" s="34">
        <v>1354.08</v>
      </c>
      <c r="L33" s="34">
        <v>1388.8</v>
      </c>
      <c r="M33" s="34">
        <v>1353.58</v>
      </c>
      <c r="N33" s="34">
        <v>1317.17</v>
      </c>
      <c r="O33" s="34">
        <v>1350.38</v>
      </c>
      <c r="P33" s="34">
        <v>1347.46</v>
      </c>
      <c r="Q33" s="34">
        <v>1336.7</v>
      </c>
      <c r="R33" s="34">
        <v>1288.43</v>
      </c>
      <c r="S33" s="34">
        <v>1318.68</v>
      </c>
      <c r="T33" s="34">
        <v>1213.3499999999999</v>
      </c>
      <c r="U33" s="34">
        <v>1244.3900000000001</v>
      </c>
      <c r="V33" s="34">
        <v>1190.3499999999999</v>
      </c>
      <c r="W33" s="34">
        <v>1245.27</v>
      </c>
      <c r="X33" s="34">
        <v>1050.8</v>
      </c>
      <c r="Y33" s="34">
        <v>978.11</v>
      </c>
    </row>
    <row r="34" spans="1:25" ht="15" x14ac:dyDescent="0.25">
      <c r="A34" s="58">
        <v>13</v>
      </c>
      <c r="B34" s="34">
        <v>1006.9</v>
      </c>
      <c r="C34" s="34">
        <v>879.15</v>
      </c>
      <c r="D34" s="34">
        <v>817.05</v>
      </c>
      <c r="E34" s="34">
        <v>801.91</v>
      </c>
      <c r="F34" s="34">
        <v>191.72</v>
      </c>
      <c r="G34" s="34">
        <v>197.97</v>
      </c>
      <c r="H34" s="34">
        <v>888.01</v>
      </c>
      <c r="I34" s="34">
        <v>1013.45</v>
      </c>
      <c r="J34" s="34">
        <v>1187.6300000000001</v>
      </c>
      <c r="K34" s="34">
        <v>1442.06</v>
      </c>
      <c r="L34" s="34">
        <v>1392.52</v>
      </c>
      <c r="M34" s="34">
        <v>1227.8499999999999</v>
      </c>
      <c r="N34" s="34">
        <v>1220.18</v>
      </c>
      <c r="O34" s="34">
        <v>1252.0899999999999</v>
      </c>
      <c r="P34" s="34">
        <v>1268.69</v>
      </c>
      <c r="Q34" s="34">
        <v>1253.5899999999999</v>
      </c>
      <c r="R34" s="34">
        <v>1241.93</v>
      </c>
      <c r="S34" s="34">
        <v>1253.3900000000001</v>
      </c>
      <c r="T34" s="34">
        <v>1266.4100000000001</v>
      </c>
      <c r="U34" s="34">
        <v>1267.73</v>
      </c>
      <c r="V34" s="34">
        <v>1226.6600000000001</v>
      </c>
      <c r="W34" s="34">
        <v>1279.32</v>
      </c>
      <c r="X34" s="34">
        <v>1088.43</v>
      </c>
      <c r="Y34" s="34">
        <v>998.91</v>
      </c>
    </row>
    <row r="35" spans="1:25" ht="15" x14ac:dyDescent="0.25">
      <c r="A35" s="58">
        <v>14</v>
      </c>
      <c r="B35" s="34">
        <v>1013.12</v>
      </c>
      <c r="C35" s="34">
        <v>934.01</v>
      </c>
      <c r="D35" s="34">
        <v>830.2</v>
      </c>
      <c r="E35" s="34">
        <v>798.53</v>
      </c>
      <c r="F35" s="34">
        <v>801.72</v>
      </c>
      <c r="G35" s="34">
        <v>714.41</v>
      </c>
      <c r="H35" s="34">
        <v>803.41</v>
      </c>
      <c r="I35" s="34">
        <v>988.58</v>
      </c>
      <c r="J35" s="34">
        <v>956.52</v>
      </c>
      <c r="K35" s="34">
        <v>952.81</v>
      </c>
      <c r="L35" s="34">
        <v>1001.36</v>
      </c>
      <c r="M35" s="34">
        <v>1014.1</v>
      </c>
      <c r="N35" s="34">
        <v>966.87</v>
      </c>
      <c r="O35" s="34">
        <v>1004.74</v>
      </c>
      <c r="P35" s="34">
        <v>980.28</v>
      </c>
      <c r="Q35" s="34">
        <v>971.32</v>
      </c>
      <c r="R35" s="34">
        <v>969.47</v>
      </c>
      <c r="S35" s="34">
        <v>970.08</v>
      </c>
      <c r="T35" s="34">
        <v>996.96</v>
      </c>
      <c r="U35" s="34">
        <v>988.52</v>
      </c>
      <c r="V35" s="34">
        <v>954.38</v>
      </c>
      <c r="W35" s="34">
        <v>975.51</v>
      </c>
      <c r="X35" s="34">
        <v>976.8</v>
      </c>
      <c r="Y35" s="34">
        <v>966.93</v>
      </c>
    </row>
    <row r="36" spans="1:25" ht="15" x14ac:dyDescent="0.25">
      <c r="A36" s="58">
        <v>15</v>
      </c>
      <c r="B36" s="34">
        <v>924.19</v>
      </c>
      <c r="C36" s="34">
        <v>893.5</v>
      </c>
      <c r="D36" s="34">
        <v>821.77</v>
      </c>
      <c r="E36" s="34">
        <v>783.76</v>
      </c>
      <c r="F36" s="34">
        <v>825.17</v>
      </c>
      <c r="G36" s="34">
        <v>896.35</v>
      </c>
      <c r="H36" s="34">
        <v>994.05</v>
      </c>
      <c r="I36" s="34">
        <v>1157.08</v>
      </c>
      <c r="J36" s="34">
        <v>1287.27</v>
      </c>
      <c r="K36" s="34">
        <v>1330</v>
      </c>
      <c r="L36" s="34">
        <v>1371.17</v>
      </c>
      <c r="M36" s="34">
        <v>1368.95</v>
      </c>
      <c r="N36" s="34">
        <v>1365.55</v>
      </c>
      <c r="O36" s="34">
        <v>1406</v>
      </c>
      <c r="P36" s="34">
        <v>1436.92</v>
      </c>
      <c r="Q36" s="34">
        <v>1365.42</v>
      </c>
      <c r="R36" s="34">
        <v>1336.58</v>
      </c>
      <c r="S36" s="34">
        <v>1309.8</v>
      </c>
      <c r="T36" s="34">
        <v>1322.69</v>
      </c>
      <c r="U36" s="34">
        <v>1340.06</v>
      </c>
      <c r="V36" s="34">
        <v>1313.04</v>
      </c>
      <c r="W36" s="34">
        <v>1296.78</v>
      </c>
      <c r="X36" s="34">
        <v>1167.42</v>
      </c>
      <c r="Y36" s="34">
        <v>1001.43</v>
      </c>
    </row>
    <row r="37" spans="1:25" ht="15" x14ac:dyDescent="0.25">
      <c r="A37" s="58">
        <v>16</v>
      </c>
      <c r="B37" s="34">
        <v>1013.58</v>
      </c>
      <c r="C37" s="34">
        <v>876.52</v>
      </c>
      <c r="D37" s="34">
        <v>780.12</v>
      </c>
      <c r="E37" s="34">
        <v>731.07</v>
      </c>
      <c r="F37" s="34">
        <v>788.77</v>
      </c>
      <c r="G37" s="34">
        <v>186.67</v>
      </c>
      <c r="H37" s="34">
        <v>996.43</v>
      </c>
      <c r="I37" s="34">
        <v>1184.69</v>
      </c>
      <c r="J37" s="34">
        <v>1490.42</v>
      </c>
      <c r="K37" s="34">
        <v>1623.59</v>
      </c>
      <c r="L37" s="34">
        <v>1642.66</v>
      </c>
      <c r="M37" s="34">
        <v>1632.84</v>
      </c>
      <c r="N37" s="34">
        <v>1647.4</v>
      </c>
      <c r="O37" s="34">
        <v>1657.72</v>
      </c>
      <c r="P37" s="34">
        <v>1677.07</v>
      </c>
      <c r="Q37" s="34">
        <v>1661.28</v>
      </c>
      <c r="R37" s="34">
        <v>1623.07</v>
      </c>
      <c r="S37" s="34">
        <v>1593.55</v>
      </c>
      <c r="T37" s="34">
        <v>1519.7</v>
      </c>
      <c r="U37" s="34">
        <v>1471.41</v>
      </c>
      <c r="V37" s="34">
        <v>1502.98</v>
      </c>
      <c r="W37" s="34">
        <v>1547.04</v>
      </c>
      <c r="X37" s="34">
        <v>1323.54</v>
      </c>
      <c r="Y37" s="34">
        <v>1056.32</v>
      </c>
    </row>
    <row r="38" spans="1:25" ht="15" x14ac:dyDescent="0.25">
      <c r="A38" s="58">
        <v>17</v>
      </c>
      <c r="B38" s="34">
        <v>1089.3900000000001</v>
      </c>
      <c r="C38" s="34">
        <v>1038.81</v>
      </c>
      <c r="D38" s="34">
        <v>913.94</v>
      </c>
      <c r="E38" s="34">
        <v>854.4</v>
      </c>
      <c r="F38" s="34">
        <v>836.75</v>
      </c>
      <c r="G38" s="34">
        <v>715.56</v>
      </c>
      <c r="H38" s="34">
        <v>857.4</v>
      </c>
      <c r="I38" s="34">
        <v>1096.22</v>
      </c>
      <c r="J38" s="34">
        <v>1446.13</v>
      </c>
      <c r="K38" s="34">
        <v>1582.73</v>
      </c>
      <c r="L38" s="34">
        <v>1712.8</v>
      </c>
      <c r="M38" s="34">
        <v>1756.73</v>
      </c>
      <c r="N38" s="34">
        <v>1761.03</v>
      </c>
      <c r="O38" s="34">
        <v>1716.64</v>
      </c>
      <c r="P38" s="34">
        <v>1723.25</v>
      </c>
      <c r="Q38" s="34">
        <v>1694.87</v>
      </c>
      <c r="R38" s="34">
        <v>1668.9</v>
      </c>
      <c r="S38" s="34">
        <v>1839.56</v>
      </c>
      <c r="T38" s="34">
        <v>1851.81</v>
      </c>
      <c r="U38" s="34">
        <v>1810.42</v>
      </c>
      <c r="V38" s="34">
        <v>1863.57</v>
      </c>
      <c r="W38" s="34">
        <v>1881.59</v>
      </c>
      <c r="X38" s="34">
        <v>1528.06</v>
      </c>
      <c r="Y38" s="34">
        <v>1393.09</v>
      </c>
    </row>
    <row r="39" spans="1:25" ht="15" x14ac:dyDescent="0.25">
      <c r="A39" s="58">
        <v>18</v>
      </c>
      <c r="B39" s="34">
        <v>1140</v>
      </c>
      <c r="C39" s="34">
        <v>1038.72</v>
      </c>
      <c r="D39" s="34">
        <v>987.93</v>
      </c>
      <c r="E39" s="34">
        <v>877.48</v>
      </c>
      <c r="F39" s="34">
        <v>842.64</v>
      </c>
      <c r="G39" s="34">
        <v>765.65</v>
      </c>
      <c r="H39" s="34">
        <v>767.98</v>
      </c>
      <c r="I39" s="34">
        <v>991.21</v>
      </c>
      <c r="J39" s="34">
        <v>1335.04</v>
      </c>
      <c r="K39" s="34">
        <v>1512.16</v>
      </c>
      <c r="L39" s="34">
        <v>1623.87</v>
      </c>
      <c r="M39" s="34">
        <v>1642.02</v>
      </c>
      <c r="N39" s="34">
        <v>1643.08</v>
      </c>
      <c r="O39" s="34">
        <v>1637.07</v>
      </c>
      <c r="P39" s="34">
        <v>1627.97</v>
      </c>
      <c r="Q39" s="34">
        <v>1582.1</v>
      </c>
      <c r="R39" s="34">
        <v>1510.97</v>
      </c>
      <c r="S39" s="34">
        <v>1599.26</v>
      </c>
      <c r="T39" s="34">
        <v>1671</v>
      </c>
      <c r="U39" s="34">
        <v>1681.14</v>
      </c>
      <c r="V39" s="34">
        <v>1709</v>
      </c>
      <c r="W39" s="34">
        <v>1698.37</v>
      </c>
      <c r="X39" s="34">
        <v>1450.6</v>
      </c>
      <c r="Y39" s="34">
        <v>1148.53</v>
      </c>
    </row>
    <row r="40" spans="1:25" ht="15" x14ac:dyDescent="0.25">
      <c r="A40" s="58">
        <v>19</v>
      </c>
      <c r="B40" s="34">
        <v>1047.55</v>
      </c>
      <c r="C40" s="34">
        <v>950.34</v>
      </c>
      <c r="D40" s="34">
        <v>895.47</v>
      </c>
      <c r="E40" s="34">
        <v>872.55</v>
      </c>
      <c r="F40" s="34">
        <v>888.11</v>
      </c>
      <c r="G40" s="34">
        <v>919.3</v>
      </c>
      <c r="H40" s="34">
        <v>1105.57</v>
      </c>
      <c r="I40" s="34">
        <v>1341.79</v>
      </c>
      <c r="J40" s="34">
        <v>1609.63</v>
      </c>
      <c r="K40" s="34">
        <v>1694.52</v>
      </c>
      <c r="L40" s="34">
        <v>1743.18</v>
      </c>
      <c r="M40" s="34">
        <v>1623.94</v>
      </c>
      <c r="N40" s="34">
        <v>1659.41</v>
      </c>
      <c r="O40" s="34">
        <v>1679.96</v>
      </c>
      <c r="P40" s="34">
        <v>1720.97</v>
      </c>
      <c r="Q40" s="34">
        <v>1734.91</v>
      </c>
      <c r="R40" s="34">
        <v>1688.4</v>
      </c>
      <c r="S40" s="34">
        <v>1644.76</v>
      </c>
      <c r="T40" s="34">
        <v>1627.63</v>
      </c>
      <c r="U40" s="34">
        <v>1621.7</v>
      </c>
      <c r="V40" s="34">
        <v>1613.97</v>
      </c>
      <c r="W40" s="34">
        <v>1632.79</v>
      </c>
      <c r="X40" s="34">
        <v>1361.34</v>
      </c>
      <c r="Y40" s="34">
        <v>1157</v>
      </c>
    </row>
    <row r="41" spans="1:25" ht="15" x14ac:dyDescent="0.25">
      <c r="A41" s="58">
        <v>20</v>
      </c>
      <c r="B41" s="34">
        <v>1046.6600000000001</v>
      </c>
      <c r="C41" s="34">
        <v>911.7</v>
      </c>
      <c r="D41" s="34">
        <v>769.79</v>
      </c>
      <c r="E41" s="34">
        <v>735.34</v>
      </c>
      <c r="F41" s="34">
        <v>776.85</v>
      </c>
      <c r="G41" s="34">
        <v>920.15</v>
      </c>
      <c r="H41" s="34">
        <v>1057.81</v>
      </c>
      <c r="I41" s="34">
        <v>1280.92</v>
      </c>
      <c r="J41" s="34">
        <v>1545.65</v>
      </c>
      <c r="K41" s="34">
        <v>1689.01</v>
      </c>
      <c r="L41" s="34">
        <v>1705.82</v>
      </c>
      <c r="M41" s="34">
        <v>1681.06</v>
      </c>
      <c r="N41" s="34">
        <v>1655</v>
      </c>
      <c r="O41" s="34">
        <v>1685.4</v>
      </c>
      <c r="P41" s="34">
        <v>1670.94</v>
      </c>
      <c r="Q41" s="34">
        <v>1679.16</v>
      </c>
      <c r="R41" s="34">
        <v>1602.65</v>
      </c>
      <c r="S41" s="34">
        <v>1631.76</v>
      </c>
      <c r="T41" s="34">
        <v>1628.61</v>
      </c>
      <c r="U41" s="34">
        <v>1604.08</v>
      </c>
      <c r="V41" s="34">
        <v>1589.12</v>
      </c>
      <c r="W41" s="34">
        <v>1600.86</v>
      </c>
      <c r="X41" s="34">
        <v>1281.21</v>
      </c>
      <c r="Y41" s="34">
        <v>1168.48</v>
      </c>
    </row>
    <row r="42" spans="1:25" ht="15" x14ac:dyDescent="0.25">
      <c r="A42" s="58">
        <v>21</v>
      </c>
      <c r="B42" s="34">
        <v>1014.77</v>
      </c>
      <c r="C42" s="34">
        <v>940.15</v>
      </c>
      <c r="D42" s="34">
        <v>851.19</v>
      </c>
      <c r="E42" s="34">
        <v>782.68</v>
      </c>
      <c r="F42" s="34">
        <v>822.25</v>
      </c>
      <c r="G42" s="34">
        <v>926.59</v>
      </c>
      <c r="H42" s="34">
        <v>1041.6600000000001</v>
      </c>
      <c r="I42" s="34">
        <v>1283.07</v>
      </c>
      <c r="J42" s="34">
        <v>1457.21</v>
      </c>
      <c r="K42" s="34">
        <v>1570.85</v>
      </c>
      <c r="L42" s="34">
        <v>1586.42</v>
      </c>
      <c r="M42" s="34">
        <v>1572.17</v>
      </c>
      <c r="N42" s="34">
        <v>1556.79</v>
      </c>
      <c r="O42" s="34">
        <v>1604.81</v>
      </c>
      <c r="P42" s="34">
        <v>1613.68</v>
      </c>
      <c r="Q42" s="34">
        <v>1589.91</v>
      </c>
      <c r="R42" s="34">
        <v>1553.2</v>
      </c>
      <c r="S42" s="34">
        <v>1539.95</v>
      </c>
      <c r="T42" s="34">
        <v>1617.41</v>
      </c>
      <c r="U42" s="34">
        <v>1612.66</v>
      </c>
      <c r="V42" s="34">
        <v>1582.89</v>
      </c>
      <c r="W42" s="34">
        <v>1588.65</v>
      </c>
      <c r="X42" s="34">
        <v>1350.37</v>
      </c>
      <c r="Y42" s="34">
        <v>1202.78</v>
      </c>
    </row>
    <row r="43" spans="1:25" ht="15" x14ac:dyDescent="0.25">
      <c r="A43" s="58">
        <v>22</v>
      </c>
      <c r="B43" s="34">
        <v>997.76</v>
      </c>
      <c r="C43" s="34">
        <v>891.52</v>
      </c>
      <c r="D43" s="34">
        <v>802.21</v>
      </c>
      <c r="E43" s="34">
        <v>708.28</v>
      </c>
      <c r="F43" s="34">
        <v>770.69</v>
      </c>
      <c r="G43" s="34">
        <v>916.33</v>
      </c>
      <c r="H43" s="34">
        <v>1018.32</v>
      </c>
      <c r="I43" s="34">
        <v>1317.15</v>
      </c>
      <c r="J43" s="34">
        <v>1559.01</v>
      </c>
      <c r="K43" s="34">
        <v>1739.24</v>
      </c>
      <c r="L43" s="34">
        <v>1782.44</v>
      </c>
      <c r="M43" s="34">
        <v>1624.62</v>
      </c>
      <c r="N43" s="34">
        <v>1570.65</v>
      </c>
      <c r="O43" s="34">
        <v>1635.34</v>
      </c>
      <c r="P43" s="34">
        <v>1659</v>
      </c>
      <c r="Q43" s="34">
        <v>1645.77</v>
      </c>
      <c r="R43" s="34">
        <v>1573.59</v>
      </c>
      <c r="S43" s="34">
        <v>1542.31</v>
      </c>
      <c r="T43" s="34">
        <v>1551.38</v>
      </c>
      <c r="U43" s="34">
        <v>1527.59</v>
      </c>
      <c r="V43" s="34">
        <v>1525.92</v>
      </c>
      <c r="W43" s="34">
        <v>1508.65</v>
      </c>
      <c r="X43" s="34">
        <v>1333.3</v>
      </c>
      <c r="Y43" s="34">
        <v>1168.4100000000001</v>
      </c>
    </row>
    <row r="44" spans="1:25" ht="15" x14ac:dyDescent="0.25">
      <c r="A44" s="58">
        <v>23</v>
      </c>
      <c r="B44" s="34">
        <v>1026.6199999999999</v>
      </c>
      <c r="C44" s="34">
        <v>908.15</v>
      </c>
      <c r="D44" s="34">
        <v>863.8</v>
      </c>
      <c r="E44" s="34">
        <v>816.43</v>
      </c>
      <c r="F44" s="34">
        <v>829.94</v>
      </c>
      <c r="G44" s="34">
        <v>921.13</v>
      </c>
      <c r="H44" s="34">
        <v>1105.17</v>
      </c>
      <c r="I44" s="34">
        <v>1429.07</v>
      </c>
      <c r="J44" s="34">
        <v>1614.46</v>
      </c>
      <c r="K44" s="34">
        <v>1677.08</v>
      </c>
      <c r="L44" s="34">
        <v>1647.77</v>
      </c>
      <c r="M44" s="34">
        <v>1641.94</v>
      </c>
      <c r="N44" s="34">
        <v>1647.2</v>
      </c>
      <c r="O44" s="34">
        <v>1657.93</v>
      </c>
      <c r="P44" s="34">
        <v>1667.38</v>
      </c>
      <c r="Q44" s="34">
        <v>1581.37</v>
      </c>
      <c r="R44" s="34">
        <v>1572.72</v>
      </c>
      <c r="S44" s="34">
        <v>1620.21</v>
      </c>
      <c r="T44" s="34">
        <v>1606.96</v>
      </c>
      <c r="U44" s="34">
        <v>1583.21</v>
      </c>
      <c r="V44" s="34">
        <v>1578.51</v>
      </c>
      <c r="W44" s="34">
        <v>1591.67</v>
      </c>
      <c r="X44" s="34">
        <v>1538.97</v>
      </c>
      <c r="Y44" s="34">
        <v>1261.18</v>
      </c>
    </row>
    <row r="45" spans="1:25" ht="15" x14ac:dyDescent="0.25">
      <c r="A45" s="58">
        <v>24</v>
      </c>
      <c r="B45" s="34">
        <v>1108.79</v>
      </c>
      <c r="C45" s="34">
        <v>962.33</v>
      </c>
      <c r="D45" s="34">
        <v>906.82</v>
      </c>
      <c r="E45" s="34">
        <v>869.95</v>
      </c>
      <c r="F45" s="34">
        <v>849.76</v>
      </c>
      <c r="G45" s="34">
        <v>834.81</v>
      </c>
      <c r="H45" s="34">
        <v>861.66</v>
      </c>
      <c r="I45" s="34">
        <v>1064.83</v>
      </c>
      <c r="J45" s="34">
        <v>1343.11</v>
      </c>
      <c r="K45" s="34">
        <v>1493.5</v>
      </c>
      <c r="L45" s="34">
        <v>1556.89</v>
      </c>
      <c r="M45" s="34">
        <v>1544.32</v>
      </c>
      <c r="N45" s="34">
        <v>1551.85</v>
      </c>
      <c r="O45" s="34">
        <v>1568.7</v>
      </c>
      <c r="P45" s="34">
        <v>1552.75</v>
      </c>
      <c r="Q45" s="34">
        <v>1542.8</v>
      </c>
      <c r="R45" s="34">
        <v>1538.62</v>
      </c>
      <c r="S45" s="34">
        <v>1534.39</v>
      </c>
      <c r="T45" s="34">
        <v>1532.62</v>
      </c>
      <c r="U45" s="34">
        <v>1526.94</v>
      </c>
      <c r="V45" s="34">
        <v>1518.95</v>
      </c>
      <c r="W45" s="34">
        <v>1525.11</v>
      </c>
      <c r="X45" s="34">
        <v>1422.27</v>
      </c>
      <c r="Y45" s="34">
        <v>1154.1199999999999</v>
      </c>
    </row>
    <row r="46" spans="1:25" ht="15" x14ac:dyDescent="0.25">
      <c r="A46" s="58">
        <v>25</v>
      </c>
      <c r="B46" s="34">
        <v>1128.82</v>
      </c>
      <c r="C46" s="34">
        <v>975.6</v>
      </c>
      <c r="D46" s="34">
        <v>914.31</v>
      </c>
      <c r="E46" s="34">
        <v>862.67</v>
      </c>
      <c r="F46" s="34">
        <v>820.51</v>
      </c>
      <c r="G46" s="34">
        <v>835.95</v>
      </c>
      <c r="H46" s="34">
        <v>803.59</v>
      </c>
      <c r="I46" s="34">
        <v>964.44</v>
      </c>
      <c r="J46" s="34">
        <v>1200.75</v>
      </c>
      <c r="K46" s="34">
        <v>1418.67</v>
      </c>
      <c r="L46" s="34">
        <v>1528.34</v>
      </c>
      <c r="M46" s="34">
        <v>1580.8</v>
      </c>
      <c r="N46" s="34">
        <v>1615.94</v>
      </c>
      <c r="O46" s="34">
        <v>1624.2</v>
      </c>
      <c r="P46" s="34">
        <v>1636.84</v>
      </c>
      <c r="Q46" s="34">
        <v>1598.79</v>
      </c>
      <c r="R46" s="34">
        <v>1541.46</v>
      </c>
      <c r="S46" s="34">
        <v>1529.59</v>
      </c>
      <c r="T46" s="34">
        <v>1559.53</v>
      </c>
      <c r="U46" s="34">
        <v>1581.45</v>
      </c>
      <c r="V46" s="34">
        <v>1602.07</v>
      </c>
      <c r="W46" s="34">
        <v>1632.06</v>
      </c>
      <c r="X46" s="34">
        <v>1435.37</v>
      </c>
      <c r="Y46" s="34">
        <v>1168.92</v>
      </c>
    </row>
    <row r="47" spans="1:25" ht="15" x14ac:dyDescent="0.25">
      <c r="A47" s="58">
        <v>26</v>
      </c>
      <c r="B47" s="34">
        <v>1025.0899999999999</v>
      </c>
      <c r="C47" s="34">
        <v>961.76</v>
      </c>
      <c r="D47" s="34">
        <v>892.53</v>
      </c>
      <c r="E47" s="34">
        <v>776.01</v>
      </c>
      <c r="F47" s="34">
        <v>784.74</v>
      </c>
      <c r="G47" s="34">
        <v>954.45</v>
      </c>
      <c r="H47" s="34">
        <v>997.79</v>
      </c>
      <c r="I47" s="34">
        <v>1185.58</v>
      </c>
      <c r="J47" s="34">
        <v>1398.2</v>
      </c>
      <c r="K47" s="34">
        <v>1452.89</v>
      </c>
      <c r="L47" s="34">
        <v>1455.88</v>
      </c>
      <c r="M47" s="34">
        <v>1392.44</v>
      </c>
      <c r="N47" s="34">
        <v>1388.01</v>
      </c>
      <c r="O47" s="34">
        <v>1417.36</v>
      </c>
      <c r="P47" s="34">
        <v>1447.57</v>
      </c>
      <c r="Q47" s="34">
        <v>1465.28</v>
      </c>
      <c r="R47" s="34">
        <v>1465.69</v>
      </c>
      <c r="S47" s="34">
        <v>1405.23</v>
      </c>
      <c r="T47" s="34">
        <v>1374.21</v>
      </c>
      <c r="U47" s="34">
        <v>1330.25</v>
      </c>
      <c r="V47" s="34">
        <v>1339.96</v>
      </c>
      <c r="W47" s="34">
        <v>1308.3599999999999</v>
      </c>
      <c r="X47" s="34">
        <v>1094.8800000000001</v>
      </c>
      <c r="Y47" s="34">
        <v>1031.4100000000001</v>
      </c>
    </row>
    <row r="48" spans="1:25" ht="15" x14ac:dyDescent="0.25">
      <c r="A48" s="58">
        <v>27</v>
      </c>
      <c r="B48" s="34">
        <v>913.76</v>
      </c>
      <c r="C48" s="34">
        <v>802.8</v>
      </c>
      <c r="D48" s="34">
        <v>740.13</v>
      </c>
      <c r="E48" s="34">
        <v>541.35</v>
      </c>
      <c r="F48" s="34">
        <v>418.42</v>
      </c>
      <c r="G48" s="34">
        <v>761.23</v>
      </c>
      <c r="H48" s="34">
        <v>849.94</v>
      </c>
      <c r="I48" s="34">
        <v>1043.78</v>
      </c>
      <c r="J48" s="34">
        <v>1211.7</v>
      </c>
      <c r="K48" s="34">
        <v>1366.68</v>
      </c>
      <c r="L48" s="34">
        <v>1396.06</v>
      </c>
      <c r="M48" s="34">
        <v>1358.62</v>
      </c>
      <c r="N48" s="34">
        <v>1334.8</v>
      </c>
      <c r="O48" s="34">
        <v>1354.06</v>
      </c>
      <c r="P48" s="34">
        <v>1409.54</v>
      </c>
      <c r="Q48" s="34">
        <v>1373.55</v>
      </c>
      <c r="R48" s="34">
        <v>1376.66</v>
      </c>
      <c r="S48" s="34">
        <v>1362.08</v>
      </c>
      <c r="T48" s="34">
        <v>1329</v>
      </c>
      <c r="U48" s="34">
        <v>1277.54</v>
      </c>
      <c r="V48" s="34">
        <v>1240.08</v>
      </c>
      <c r="W48" s="34">
        <v>1236.77</v>
      </c>
      <c r="X48" s="34">
        <v>1059.27</v>
      </c>
      <c r="Y48" s="34">
        <v>1029.78</v>
      </c>
    </row>
    <row r="49" spans="1:26" ht="15" x14ac:dyDescent="0.25">
      <c r="A49" s="58">
        <v>28</v>
      </c>
      <c r="B49" s="34">
        <v>910.53</v>
      </c>
      <c r="C49" s="34">
        <v>779.22</v>
      </c>
      <c r="D49" s="34">
        <v>685.55</v>
      </c>
      <c r="E49" s="34">
        <v>371.76</v>
      </c>
      <c r="F49" s="34">
        <v>300.88</v>
      </c>
      <c r="G49" s="34">
        <v>779.86</v>
      </c>
      <c r="H49" s="34">
        <v>912.9</v>
      </c>
      <c r="I49" s="34">
        <v>1044.54</v>
      </c>
      <c r="J49" s="34">
        <v>320.02</v>
      </c>
      <c r="K49" s="34">
        <v>433.69</v>
      </c>
      <c r="L49" s="34">
        <v>1484.17</v>
      </c>
      <c r="M49" s="34">
        <v>1485.16</v>
      </c>
      <c r="N49" s="34">
        <v>1463.5</v>
      </c>
      <c r="O49" s="34">
        <v>1514.28</v>
      </c>
      <c r="P49" s="34">
        <v>1423.42</v>
      </c>
      <c r="Q49" s="34">
        <v>1311.77</v>
      </c>
      <c r="R49" s="34">
        <v>89.88</v>
      </c>
      <c r="S49" s="34">
        <v>89.85</v>
      </c>
      <c r="T49" s="34">
        <v>89.82</v>
      </c>
      <c r="U49" s="34">
        <v>89.82</v>
      </c>
      <c r="V49" s="34">
        <v>89.79</v>
      </c>
      <c r="W49" s="34">
        <v>429.18</v>
      </c>
      <c r="X49" s="34">
        <v>993.87</v>
      </c>
      <c r="Y49" s="34">
        <v>1027.56</v>
      </c>
    </row>
    <row r="50" spans="1:26" ht="15" x14ac:dyDescent="0.25">
      <c r="A50" s="58">
        <v>29</v>
      </c>
      <c r="B50" s="34">
        <v>902.29</v>
      </c>
      <c r="C50" s="34">
        <v>236.15</v>
      </c>
      <c r="D50" s="34">
        <v>208.08</v>
      </c>
      <c r="E50" s="34">
        <v>199.35</v>
      </c>
      <c r="F50" s="34">
        <v>191.99</v>
      </c>
      <c r="G50" s="34">
        <v>227.49</v>
      </c>
      <c r="H50" s="34">
        <v>244.48</v>
      </c>
      <c r="I50" s="34">
        <v>269.7</v>
      </c>
      <c r="J50" s="34">
        <v>339.14</v>
      </c>
      <c r="K50" s="34">
        <v>336.83</v>
      </c>
      <c r="L50" s="34">
        <v>336.46</v>
      </c>
      <c r="M50" s="34">
        <v>1398.75</v>
      </c>
      <c r="N50" s="34">
        <v>326.29000000000002</v>
      </c>
      <c r="O50" s="34">
        <v>1388</v>
      </c>
      <c r="P50" s="34">
        <v>326</v>
      </c>
      <c r="Q50" s="34">
        <v>1400.77</v>
      </c>
      <c r="R50" s="34">
        <v>319.60000000000002</v>
      </c>
      <c r="S50" s="34">
        <v>315.55</v>
      </c>
      <c r="T50" s="34">
        <v>1356.84</v>
      </c>
      <c r="U50" s="34">
        <v>1328.73</v>
      </c>
      <c r="V50" s="34">
        <v>926.42</v>
      </c>
      <c r="W50" s="34">
        <v>328.88</v>
      </c>
      <c r="X50" s="34">
        <v>295.88</v>
      </c>
      <c r="Y50" s="34">
        <v>1040.3399999999999</v>
      </c>
    </row>
    <row r="51" spans="1:26" ht="15" x14ac:dyDescent="0.25">
      <c r="A51" s="58">
        <v>30</v>
      </c>
      <c r="B51" s="34">
        <v>917.41</v>
      </c>
      <c r="C51" s="34">
        <v>826.73</v>
      </c>
      <c r="D51" s="34">
        <v>729.37</v>
      </c>
      <c r="E51" s="34">
        <v>672.25</v>
      </c>
      <c r="F51" s="34">
        <v>660.72</v>
      </c>
      <c r="G51" s="34">
        <v>219.78</v>
      </c>
      <c r="H51" s="34">
        <v>223.46</v>
      </c>
      <c r="I51" s="34">
        <v>265.83999999999997</v>
      </c>
      <c r="J51" s="34">
        <v>348.84</v>
      </c>
      <c r="K51" s="34">
        <v>335.3</v>
      </c>
      <c r="L51" s="34">
        <v>326.44</v>
      </c>
      <c r="M51" s="34">
        <v>329.3</v>
      </c>
      <c r="N51" s="34">
        <v>328.13</v>
      </c>
      <c r="O51" s="34">
        <v>332.36</v>
      </c>
      <c r="P51" s="34">
        <v>363.03</v>
      </c>
      <c r="Q51" s="34">
        <v>413.13</v>
      </c>
      <c r="R51" s="34">
        <v>370.46</v>
      </c>
      <c r="S51" s="34">
        <v>397.67</v>
      </c>
      <c r="T51" s="34">
        <v>395.14</v>
      </c>
      <c r="U51" s="34">
        <v>1474.13</v>
      </c>
      <c r="V51" s="34">
        <v>392.63</v>
      </c>
      <c r="W51" s="34">
        <v>387.69</v>
      </c>
      <c r="X51" s="34">
        <v>365.59</v>
      </c>
      <c r="Y51" s="34">
        <v>330.2</v>
      </c>
    </row>
    <row r="52" spans="1:26" ht="15" x14ac:dyDescent="0.25">
      <c r="A52" s="58">
        <v>31</v>
      </c>
      <c r="B52" s="34">
        <v>994.02</v>
      </c>
      <c r="C52" s="34">
        <v>908.69</v>
      </c>
      <c r="D52" s="34">
        <v>817.04</v>
      </c>
      <c r="E52" s="34">
        <v>743.56</v>
      </c>
      <c r="F52" s="34">
        <v>714.86</v>
      </c>
      <c r="G52" s="34">
        <v>773.83</v>
      </c>
      <c r="H52" s="34">
        <v>827.09</v>
      </c>
      <c r="I52" s="34">
        <v>996.45</v>
      </c>
      <c r="J52" s="34">
        <v>1349.81</v>
      </c>
      <c r="K52" s="34">
        <v>1443.76</v>
      </c>
      <c r="L52" s="34">
        <v>1518.9</v>
      </c>
      <c r="M52" s="34">
        <v>1532.72</v>
      </c>
      <c r="N52" s="34">
        <v>1500.73</v>
      </c>
      <c r="O52" s="34">
        <v>1514.67</v>
      </c>
      <c r="P52" s="34">
        <v>1562.83</v>
      </c>
      <c r="Q52" s="34">
        <v>1567.23</v>
      </c>
      <c r="R52" s="34">
        <v>1556.53</v>
      </c>
      <c r="S52" s="34">
        <v>1493.42</v>
      </c>
      <c r="T52" s="34">
        <v>1538.95</v>
      </c>
      <c r="U52" s="34">
        <v>1519.99</v>
      </c>
      <c r="V52" s="34">
        <v>1514.61</v>
      </c>
      <c r="W52" s="34">
        <v>1515.27</v>
      </c>
      <c r="X52" s="34">
        <v>1334.68</v>
      </c>
      <c r="Y52" s="34">
        <v>1134.27</v>
      </c>
      <c r="Z52" s="59"/>
    </row>
    <row r="53" spans="1:26" ht="15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</row>
    <row r="54" spans="1:26" ht="14.25" customHeight="1" x14ac:dyDescent="0.2">
      <c r="A54" s="125" t="s">
        <v>112</v>
      </c>
      <c r="B54" s="155" t="s">
        <v>113</v>
      </c>
      <c r="C54" s="155"/>
      <c r="D54" s="155"/>
      <c r="E54" s="155"/>
      <c r="F54" s="155"/>
      <c r="G54" s="155"/>
      <c r="H54" s="155"/>
      <c r="I54" s="155"/>
      <c r="J54" s="155"/>
      <c r="K54" s="155"/>
      <c r="L54" s="155"/>
      <c r="M54" s="155"/>
      <c r="N54" s="155"/>
      <c r="O54" s="155"/>
      <c r="P54" s="155"/>
      <c r="Q54" s="155"/>
      <c r="R54" s="155"/>
      <c r="S54" s="155"/>
      <c r="T54" s="155"/>
      <c r="U54" s="155"/>
      <c r="V54" s="155"/>
      <c r="W54" s="155"/>
      <c r="X54" s="155"/>
      <c r="Y54" s="155"/>
    </row>
    <row r="55" spans="1:26" ht="15" x14ac:dyDescent="0.2">
      <c r="A55" s="125"/>
      <c r="B55" s="32" t="s">
        <v>53</v>
      </c>
      <c r="C55" s="32" t="s">
        <v>54</v>
      </c>
      <c r="D55" s="32" t="s">
        <v>55</v>
      </c>
      <c r="E55" s="32" t="s">
        <v>56</v>
      </c>
      <c r="F55" s="32" t="s">
        <v>57</v>
      </c>
      <c r="G55" s="32" t="s">
        <v>58</v>
      </c>
      <c r="H55" s="32" t="s">
        <v>59</v>
      </c>
      <c r="I55" s="32" t="s">
        <v>60</v>
      </c>
      <c r="J55" s="32" t="s">
        <v>61</v>
      </c>
      <c r="K55" s="32" t="s">
        <v>62</v>
      </c>
      <c r="L55" s="32" t="s">
        <v>63</v>
      </c>
      <c r="M55" s="32" t="s">
        <v>64</v>
      </c>
      <c r="N55" s="32" t="s">
        <v>65</v>
      </c>
      <c r="O55" s="32" t="s">
        <v>66</v>
      </c>
      <c r="P55" s="32" t="s">
        <v>67</v>
      </c>
      <c r="Q55" s="32" t="s">
        <v>68</v>
      </c>
      <c r="R55" s="32" t="s">
        <v>69</v>
      </c>
      <c r="S55" s="32" t="s">
        <v>70</v>
      </c>
      <c r="T55" s="32" t="s">
        <v>71</v>
      </c>
      <c r="U55" s="32" t="s">
        <v>72</v>
      </c>
      <c r="V55" s="32" t="s">
        <v>73</v>
      </c>
      <c r="W55" s="32" t="s">
        <v>74</v>
      </c>
      <c r="X55" s="32" t="s">
        <v>75</v>
      </c>
      <c r="Y55" s="32" t="s">
        <v>76</v>
      </c>
    </row>
    <row r="56" spans="1:26" ht="15" x14ac:dyDescent="0.25">
      <c r="A56" s="58">
        <v>1</v>
      </c>
      <c r="B56" s="34">
        <v>1751.36</v>
      </c>
      <c r="C56" s="34">
        <v>1638.09</v>
      </c>
      <c r="D56" s="34">
        <v>1593.39</v>
      </c>
      <c r="E56" s="34">
        <v>1557.31</v>
      </c>
      <c r="F56" s="34">
        <v>1536.37</v>
      </c>
      <c r="G56" s="34">
        <v>1531.61</v>
      </c>
      <c r="H56" s="34">
        <v>1535.88</v>
      </c>
      <c r="I56" s="34">
        <v>1716.21</v>
      </c>
      <c r="J56" s="34">
        <v>1841.46</v>
      </c>
      <c r="K56" s="34">
        <v>2027.6</v>
      </c>
      <c r="L56" s="34">
        <v>2145.89</v>
      </c>
      <c r="M56" s="34">
        <v>2182.3200000000002</v>
      </c>
      <c r="N56" s="34">
        <v>2164.58</v>
      </c>
      <c r="O56" s="34">
        <v>2171.59</v>
      </c>
      <c r="P56" s="34">
        <v>2162.83</v>
      </c>
      <c r="Q56" s="34">
        <v>2115.1999999999998</v>
      </c>
      <c r="R56" s="34">
        <v>2032.27</v>
      </c>
      <c r="S56" s="34">
        <v>2076.1999999999998</v>
      </c>
      <c r="T56" s="34">
        <v>2107.19</v>
      </c>
      <c r="U56" s="34">
        <v>2159.63</v>
      </c>
      <c r="V56" s="34">
        <v>2197.4499999999998</v>
      </c>
      <c r="W56" s="34">
        <v>2221.0300000000002</v>
      </c>
      <c r="X56" s="34">
        <v>1919.27</v>
      </c>
      <c r="Y56" s="34">
        <v>1821.29</v>
      </c>
    </row>
    <row r="57" spans="1:26" ht="15" x14ac:dyDescent="0.25">
      <c r="A57" s="58">
        <v>2</v>
      </c>
      <c r="B57" s="34">
        <v>1659.09</v>
      </c>
      <c r="C57" s="34">
        <v>1568.76</v>
      </c>
      <c r="D57" s="34">
        <v>1493.21</v>
      </c>
      <c r="E57" s="34">
        <v>1476.8</v>
      </c>
      <c r="F57" s="34">
        <v>1495.15</v>
      </c>
      <c r="G57" s="34">
        <v>1462.92</v>
      </c>
      <c r="H57" s="34">
        <v>1439.52</v>
      </c>
      <c r="I57" s="34">
        <v>1604.49</v>
      </c>
      <c r="J57" s="34">
        <v>735.19</v>
      </c>
      <c r="K57" s="34">
        <v>735.21</v>
      </c>
      <c r="L57" s="34">
        <v>1964.81</v>
      </c>
      <c r="M57" s="34">
        <v>2026.26</v>
      </c>
      <c r="N57" s="34">
        <v>2016.8</v>
      </c>
      <c r="O57" s="34">
        <v>1995.94</v>
      </c>
      <c r="P57" s="34">
        <v>1987.49</v>
      </c>
      <c r="Q57" s="34">
        <v>1961.18</v>
      </c>
      <c r="R57" s="34">
        <v>1935.86</v>
      </c>
      <c r="S57" s="34">
        <v>1966.61</v>
      </c>
      <c r="T57" s="34">
        <v>1976.96</v>
      </c>
      <c r="U57" s="34">
        <v>2071.09</v>
      </c>
      <c r="V57" s="34">
        <v>2103.2600000000002</v>
      </c>
      <c r="W57" s="34">
        <v>2098.6799999999998</v>
      </c>
      <c r="X57" s="34">
        <v>1842.55</v>
      </c>
      <c r="Y57" s="34">
        <v>1701.39</v>
      </c>
    </row>
    <row r="58" spans="1:26" ht="15" x14ac:dyDescent="0.25">
      <c r="A58" s="58">
        <v>3</v>
      </c>
      <c r="B58" s="34">
        <v>1657.24</v>
      </c>
      <c r="C58" s="34">
        <v>1569.68</v>
      </c>
      <c r="D58" s="34">
        <v>1509.56</v>
      </c>
      <c r="E58" s="34">
        <v>1498.58</v>
      </c>
      <c r="F58" s="34">
        <v>1482.32</v>
      </c>
      <c r="G58" s="34">
        <v>1472.78</v>
      </c>
      <c r="H58" s="34">
        <v>1477.67</v>
      </c>
      <c r="I58" s="34">
        <v>1619.08</v>
      </c>
      <c r="J58" s="34">
        <v>1769.67</v>
      </c>
      <c r="K58" s="34">
        <v>2054.1</v>
      </c>
      <c r="L58" s="34">
        <v>2115.9</v>
      </c>
      <c r="M58" s="34">
        <v>2142.85</v>
      </c>
      <c r="N58" s="34">
        <v>2163.9899999999998</v>
      </c>
      <c r="O58" s="34">
        <v>2142.81</v>
      </c>
      <c r="P58" s="34">
        <v>2149.17</v>
      </c>
      <c r="Q58" s="34">
        <v>2112.41</v>
      </c>
      <c r="R58" s="34">
        <v>2068.66</v>
      </c>
      <c r="S58" s="34">
        <v>2085.15</v>
      </c>
      <c r="T58" s="34">
        <v>2045.69</v>
      </c>
      <c r="U58" s="34">
        <v>2067.7800000000002</v>
      </c>
      <c r="V58" s="34">
        <v>2109.5100000000002</v>
      </c>
      <c r="W58" s="34">
        <v>2165.56</v>
      </c>
      <c r="X58" s="34">
        <v>1885.21</v>
      </c>
      <c r="Y58" s="34">
        <v>1766.15</v>
      </c>
    </row>
    <row r="59" spans="1:26" ht="15" x14ac:dyDescent="0.25">
      <c r="A59" s="58">
        <v>4</v>
      </c>
      <c r="B59" s="34">
        <v>1607.23</v>
      </c>
      <c r="C59" s="34">
        <v>1542.2</v>
      </c>
      <c r="D59" s="34">
        <v>1505.96</v>
      </c>
      <c r="E59" s="34">
        <v>1496.91</v>
      </c>
      <c r="F59" s="34">
        <v>1483</v>
      </c>
      <c r="G59" s="34">
        <v>1461.26</v>
      </c>
      <c r="H59" s="34">
        <v>1438</v>
      </c>
      <c r="I59" s="34">
        <v>1504.24</v>
      </c>
      <c r="J59" s="34">
        <v>1653.06</v>
      </c>
      <c r="K59" s="34">
        <v>1792.87</v>
      </c>
      <c r="L59" s="34">
        <v>1913.12</v>
      </c>
      <c r="M59" s="34">
        <v>1904.99</v>
      </c>
      <c r="N59" s="34">
        <v>1889.06</v>
      </c>
      <c r="O59" s="34">
        <v>1893.47</v>
      </c>
      <c r="P59" s="34">
        <v>1929.86</v>
      </c>
      <c r="Q59" s="34">
        <v>1910.4</v>
      </c>
      <c r="R59" s="34">
        <v>1867.82</v>
      </c>
      <c r="S59" s="34">
        <v>1904.69</v>
      </c>
      <c r="T59" s="34">
        <v>1896.84</v>
      </c>
      <c r="U59" s="34">
        <v>1953.39</v>
      </c>
      <c r="V59" s="34">
        <v>2000.32</v>
      </c>
      <c r="W59" s="34">
        <v>2046.03</v>
      </c>
      <c r="X59" s="34">
        <v>1815.51</v>
      </c>
      <c r="Y59" s="34">
        <v>1722.53</v>
      </c>
    </row>
    <row r="60" spans="1:26" ht="15" x14ac:dyDescent="0.25">
      <c r="A60" s="58">
        <v>5</v>
      </c>
      <c r="B60" s="34">
        <v>1562.24</v>
      </c>
      <c r="C60" s="34">
        <v>1475.58</v>
      </c>
      <c r="D60" s="34">
        <v>1453.5</v>
      </c>
      <c r="E60" s="34">
        <v>1434.39</v>
      </c>
      <c r="F60" s="34">
        <v>1436.07</v>
      </c>
      <c r="G60" s="34">
        <v>827.42</v>
      </c>
      <c r="H60" s="34">
        <v>1486.05</v>
      </c>
      <c r="I60" s="34">
        <v>1693.52</v>
      </c>
      <c r="J60" s="34">
        <v>1914.83</v>
      </c>
      <c r="K60" s="34">
        <v>1988.94</v>
      </c>
      <c r="L60" s="34">
        <v>1974.43</v>
      </c>
      <c r="M60" s="34">
        <v>2015.89</v>
      </c>
      <c r="N60" s="34">
        <v>2001.94</v>
      </c>
      <c r="O60" s="34">
        <v>2012.72</v>
      </c>
      <c r="P60" s="34">
        <v>2004.04</v>
      </c>
      <c r="Q60" s="34">
        <v>2011.7</v>
      </c>
      <c r="R60" s="34">
        <v>2014.94</v>
      </c>
      <c r="S60" s="34">
        <v>1941.54</v>
      </c>
      <c r="T60" s="34">
        <v>1921.3</v>
      </c>
      <c r="U60" s="34">
        <v>1868.82</v>
      </c>
      <c r="V60" s="34">
        <v>1737.73</v>
      </c>
      <c r="W60" s="34">
        <v>1908.46</v>
      </c>
      <c r="X60" s="34">
        <v>1728.75</v>
      </c>
      <c r="Y60" s="34">
        <v>1616.94</v>
      </c>
    </row>
    <row r="61" spans="1:26" ht="15" x14ac:dyDescent="0.25">
      <c r="A61" s="58">
        <v>6</v>
      </c>
      <c r="B61" s="34">
        <v>1520.17</v>
      </c>
      <c r="C61" s="34">
        <v>1439.33</v>
      </c>
      <c r="D61" s="34">
        <v>1403.64</v>
      </c>
      <c r="E61" s="34">
        <v>1402.07</v>
      </c>
      <c r="F61" s="34">
        <v>1412.72</v>
      </c>
      <c r="G61" s="34">
        <v>1428.56</v>
      </c>
      <c r="H61" s="34">
        <v>1097.72</v>
      </c>
      <c r="I61" s="34">
        <v>1690.08</v>
      </c>
      <c r="J61" s="34">
        <v>1973.83</v>
      </c>
      <c r="K61" s="34">
        <v>2054.7199999999998</v>
      </c>
      <c r="L61" s="34">
        <v>2089.59</v>
      </c>
      <c r="M61" s="34">
        <v>2092.83</v>
      </c>
      <c r="N61" s="34">
        <v>2060.5</v>
      </c>
      <c r="O61" s="34">
        <v>2072.94</v>
      </c>
      <c r="P61" s="34">
        <v>2074.33</v>
      </c>
      <c r="Q61" s="34">
        <v>2070.1999999999998</v>
      </c>
      <c r="R61" s="34">
        <v>2058.69</v>
      </c>
      <c r="S61" s="34">
        <v>2023.84</v>
      </c>
      <c r="T61" s="34">
        <v>2017.15</v>
      </c>
      <c r="U61" s="34">
        <v>1998.98</v>
      </c>
      <c r="V61" s="34">
        <v>2007.11</v>
      </c>
      <c r="W61" s="34">
        <v>1988.74</v>
      </c>
      <c r="X61" s="34">
        <v>1710.78</v>
      </c>
      <c r="Y61" s="34">
        <v>1687.02</v>
      </c>
    </row>
    <row r="62" spans="1:26" ht="15" x14ac:dyDescent="0.25">
      <c r="A62" s="58">
        <v>7</v>
      </c>
      <c r="B62" s="34">
        <v>1546.51</v>
      </c>
      <c r="C62" s="34">
        <v>1439.52</v>
      </c>
      <c r="D62" s="34">
        <v>1361.16</v>
      </c>
      <c r="E62" s="34">
        <v>1348.14</v>
      </c>
      <c r="F62" s="34">
        <v>1399.16</v>
      </c>
      <c r="G62" s="34">
        <v>1452.2</v>
      </c>
      <c r="H62" s="34">
        <v>1544.97</v>
      </c>
      <c r="I62" s="34">
        <v>1736.46</v>
      </c>
      <c r="J62" s="34">
        <v>1986.03</v>
      </c>
      <c r="K62" s="34">
        <v>2068.14</v>
      </c>
      <c r="L62" s="34">
        <v>2115.75</v>
      </c>
      <c r="M62" s="34">
        <v>2151.9699999999998</v>
      </c>
      <c r="N62" s="34">
        <v>2112.13</v>
      </c>
      <c r="O62" s="34">
        <v>2127.4</v>
      </c>
      <c r="P62" s="34">
        <v>2115.91</v>
      </c>
      <c r="Q62" s="34">
        <v>2100.46</v>
      </c>
      <c r="R62" s="34">
        <v>2087.27</v>
      </c>
      <c r="S62" s="34">
        <v>2039.45</v>
      </c>
      <c r="T62" s="34">
        <v>2056.04</v>
      </c>
      <c r="U62" s="34">
        <v>2055.4699999999998</v>
      </c>
      <c r="V62" s="34">
        <v>2079</v>
      </c>
      <c r="W62" s="34">
        <v>2099.9499999999998</v>
      </c>
      <c r="X62" s="34">
        <v>1902.71</v>
      </c>
      <c r="Y62" s="34">
        <v>1783.21</v>
      </c>
    </row>
    <row r="63" spans="1:26" ht="15" x14ac:dyDescent="0.25">
      <c r="A63" s="58">
        <v>8</v>
      </c>
      <c r="B63" s="34">
        <v>1780.71</v>
      </c>
      <c r="C63" s="34">
        <v>1688.01</v>
      </c>
      <c r="D63" s="34">
        <v>1619.41</v>
      </c>
      <c r="E63" s="34">
        <v>1600.96</v>
      </c>
      <c r="F63" s="34">
        <v>1579.37</v>
      </c>
      <c r="G63" s="34">
        <v>1561.48</v>
      </c>
      <c r="H63" s="34">
        <v>1536.86</v>
      </c>
      <c r="I63" s="34">
        <v>1740.14</v>
      </c>
      <c r="J63" s="34">
        <v>1877.41</v>
      </c>
      <c r="K63" s="34">
        <v>2024.66</v>
      </c>
      <c r="L63" s="34">
        <v>2133.4299999999998</v>
      </c>
      <c r="M63" s="34">
        <v>2111.3200000000002</v>
      </c>
      <c r="N63" s="34">
        <v>2116.54</v>
      </c>
      <c r="O63" s="34">
        <v>2118.16</v>
      </c>
      <c r="P63" s="34">
        <v>2111.4899999999998</v>
      </c>
      <c r="Q63" s="34">
        <v>2038.23</v>
      </c>
      <c r="R63" s="34">
        <v>2017.3</v>
      </c>
      <c r="S63" s="34">
        <v>2056.66</v>
      </c>
      <c r="T63" s="34">
        <v>2100.1999999999998</v>
      </c>
      <c r="U63" s="34">
        <v>2134.15</v>
      </c>
      <c r="V63" s="34">
        <v>2119.54</v>
      </c>
      <c r="W63" s="34">
        <v>2136.19</v>
      </c>
      <c r="X63" s="34">
        <v>1949.39</v>
      </c>
      <c r="Y63" s="34">
        <v>1761.95</v>
      </c>
    </row>
    <row r="64" spans="1:26" ht="15" x14ac:dyDescent="0.25">
      <c r="A64" s="58">
        <v>9</v>
      </c>
      <c r="B64" s="34">
        <v>1827.51</v>
      </c>
      <c r="C64" s="34">
        <v>1687.2</v>
      </c>
      <c r="D64" s="34">
        <v>1610.3</v>
      </c>
      <c r="E64" s="34">
        <v>1570.74</v>
      </c>
      <c r="F64" s="34">
        <v>1558.27</v>
      </c>
      <c r="G64" s="34">
        <v>1565.1</v>
      </c>
      <c r="H64" s="34">
        <v>1601.21</v>
      </c>
      <c r="I64" s="34">
        <v>1784.25</v>
      </c>
      <c r="J64" s="34">
        <v>1950.24</v>
      </c>
      <c r="K64" s="34">
        <v>2175.0500000000002</v>
      </c>
      <c r="L64" s="34">
        <v>2257.39</v>
      </c>
      <c r="M64" s="34">
        <v>2278.12</v>
      </c>
      <c r="N64" s="34">
        <v>2261.3000000000002</v>
      </c>
      <c r="O64" s="34">
        <v>2232.63</v>
      </c>
      <c r="P64" s="34">
        <v>2247.96</v>
      </c>
      <c r="Q64" s="34">
        <v>2207.0300000000002</v>
      </c>
      <c r="R64" s="34">
        <v>2165.6799999999998</v>
      </c>
      <c r="S64" s="34">
        <v>2171.5500000000002</v>
      </c>
      <c r="T64" s="34">
        <v>2183.66</v>
      </c>
      <c r="U64" s="34">
        <v>2229.11</v>
      </c>
      <c r="V64" s="34">
        <v>2251.3000000000002</v>
      </c>
      <c r="W64" s="34">
        <v>2291.5300000000002</v>
      </c>
      <c r="X64" s="34">
        <v>2013.06</v>
      </c>
      <c r="Y64" s="34">
        <v>1883.85</v>
      </c>
    </row>
    <row r="65" spans="1:25" ht="15" x14ac:dyDescent="0.25">
      <c r="A65" s="58">
        <v>10</v>
      </c>
      <c r="B65" s="34">
        <v>1724.89</v>
      </c>
      <c r="C65" s="34">
        <v>1593.87</v>
      </c>
      <c r="D65" s="34">
        <v>1556.39</v>
      </c>
      <c r="E65" s="34">
        <v>1552.74</v>
      </c>
      <c r="F65" s="34">
        <v>1542.63</v>
      </c>
      <c r="G65" s="34">
        <v>1533.38</v>
      </c>
      <c r="H65" s="34">
        <v>1534.91</v>
      </c>
      <c r="I65" s="34">
        <v>1706.96</v>
      </c>
      <c r="J65" s="34">
        <v>735.53</v>
      </c>
      <c r="K65" s="34">
        <v>737.29</v>
      </c>
      <c r="L65" s="34">
        <v>2286.14</v>
      </c>
      <c r="M65" s="34">
        <v>2300.5700000000002</v>
      </c>
      <c r="N65" s="34">
        <v>2304.85</v>
      </c>
      <c r="O65" s="34">
        <v>2285.94</v>
      </c>
      <c r="P65" s="34">
        <v>2283.58</v>
      </c>
      <c r="Q65" s="34">
        <v>2220.46</v>
      </c>
      <c r="R65" s="34">
        <v>2133.62</v>
      </c>
      <c r="S65" s="34">
        <v>2158.6799999999998</v>
      </c>
      <c r="T65" s="34">
        <v>2136.25</v>
      </c>
      <c r="U65" s="34">
        <v>2148.02</v>
      </c>
      <c r="V65" s="34">
        <v>2212.9499999999998</v>
      </c>
      <c r="W65" s="34">
        <v>2249.88</v>
      </c>
      <c r="X65" s="34">
        <v>1971.34</v>
      </c>
      <c r="Y65" s="34">
        <v>1847.32</v>
      </c>
    </row>
    <row r="66" spans="1:25" ht="15" x14ac:dyDescent="0.25">
      <c r="A66" s="58">
        <v>11</v>
      </c>
      <c r="B66" s="34">
        <v>1849.34</v>
      </c>
      <c r="C66" s="34">
        <v>1690.39</v>
      </c>
      <c r="D66" s="34">
        <v>1628.74</v>
      </c>
      <c r="E66" s="34">
        <v>1606.88</v>
      </c>
      <c r="F66" s="34">
        <v>1588.79</v>
      </c>
      <c r="G66" s="34">
        <v>1585.71</v>
      </c>
      <c r="H66" s="34">
        <v>1569.55</v>
      </c>
      <c r="I66" s="34">
        <v>1747.63</v>
      </c>
      <c r="J66" s="34">
        <v>1957.59</v>
      </c>
      <c r="K66" s="34">
        <v>2248.23</v>
      </c>
      <c r="L66" s="34">
        <v>2318.5</v>
      </c>
      <c r="M66" s="34">
        <v>2345.35</v>
      </c>
      <c r="N66" s="34">
        <v>2352.0300000000002</v>
      </c>
      <c r="O66" s="34">
        <v>2317.41</v>
      </c>
      <c r="P66" s="34">
        <v>2322.8000000000002</v>
      </c>
      <c r="Q66" s="34">
        <v>2305.0300000000002</v>
      </c>
      <c r="R66" s="34">
        <v>2252.0700000000002</v>
      </c>
      <c r="S66" s="34">
        <v>2292.36</v>
      </c>
      <c r="T66" s="34">
        <v>2320.81</v>
      </c>
      <c r="U66" s="34">
        <v>2324.7800000000002</v>
      </c>
      <c r="V66" s="34">
        <v>2334.64</v>
      </c>
      <c r="W66" s="34">
        <v>2372.1799999999998</v>
      </c>
      <c r="X66" s="34">
        <v>2149.75</v>
      </c>
      <c r="Y66" s="34">
        <v>1920.1</v>
      </c>
    </row>
    <row r="67" spans="1:25" ht="15" x14ac:dyDescent="0.25">
      <c r="A67" s="58">
        <v>12</v>
      </c>
      <c r="B67" s="34">
        <v>1792.96</v>
      </c>
      <c r="C67" s="34">
        <v>1683.87</v>
      </c>
      <c r="D67" s="34">
        <v>1612.83</v>
      </c>
      <c r="E67" s="34">
        <v>1585.02</v>
      </c>
      <c r="F67" s="34">
        <v>1605.91</v>
      </c>
      <c r="G67" s="34">
        <v>1512.88</v>
      </c>
      <c r="H67" s="34">
        <v>1630.25</v>
      </c>
      <c r="I67" s="34">
        <v>1755.42</v>
      </c>
      <c r="J67" s="34">
        <v>1937.5</v>
      </c>
      <c r="K67" s="34">
        <v>1999.53</v>
      </c>
      <c r="L67" s="34">
        <v>2034.25</v>
      </c>
      <c r="M67" s="34">
        <v>1999.03</v>
      </c>
      <c r="N67" s="34">
        <v>1962.62</v>
      </c>
      <c r="O67" s="34">
        <v>1995.83</v>
      </c>
      <c r="P67" s="34">
        <v>1992.91</v>
      </c>
      <c r="Q67" s="34">
        <v>1982.15</v>
      </c>
      <c r="R67" s="34">
        <v>1933.88</v>
      </c>
      <c r="S67" s="34">
        <v>1964.13</v>
      </c>
      <c r="T67" s="34">
        <v>1858.8</v>
      </c>
      <c r="U67" s="34">
        <v>1889.84</v>
      </c>
      <c r="V67" s="34">
        <v>1835.8</v>
      </c>
      <c r="W67" s="34">
        <v>1890.72</v>
      </c>
      <c r="X67" s="34">
        <v>1696.25</v>
      </c>
      <c r="Y67" s="34">
        <v>1623.56</v>
      </c>
    </row>
    <row r="68" spans="1:25" ht="15" x14ac:dyDescent="0.25">
      <c r="A68" s="58">
        <v>13</v>
      </c>
      <c r="B68" s="34">
        <v>1652.35</v>
      </c>
      <c r="C68" s="34">
        <v>1524.6</v>
      </c>
      <c r="D68" s="34">
        <v>1462.5</v>
      </c>
      <c r="E68" s="34">
        <v>1447.36</v>
      </c>
      <c r="F68" s="34">
        <v>837.17</v>
      </c>
      <c r="G68" s="34">
        <v>843.42</v>
      </c>
      <c r="H68" s="34">
        <v>1533.46</v>
      </c>
      <c r="I68" s="34">
        <v>1658.9</v>
      </c>
      <c r="J68" s="34">
        <v>1833.08</v>
      </c>
      <c r="K68" s="34">
        <v>2087.5100000000002</v>
      </c>
      <c r="L68" s="34">
        <v>2037.97</v>
      </c>
      <c r="M68" s="34">
        <v>1873.3</v>
      </c>
      <c r="N68" s="34">
        <v>1865.63</v>
      </c>
      <c r="O68" s="34">
        <v>1897.54</v>
      </c>
      <c r="P68" s="34">
        <v>1914.14</v>
      </c>
      <c r="Q68" s="34">
        <v>1899.04</v>
      </c>
      <c r="R68" s="34">
        <v>1887.38</v>
      </c>
      <c r="S68" s="34">
        <v>1898.84</v>
      </c>
      <c r="T68" s="34">
        <v>1911.86</v>
      </c>
      <c r="U68" s="34">
        <v>1913.18</v>
      </c>
      <c r="V68" s="34">
        <v>1872.11</v>
      </c>
      <c r="W68" s="34">
        <v>1924.77</v>
      </c>
      <c r="X68" s="34">
        <v>1733.88</v>
      </c>
      <c r="Y68" s="34">
        <v>1644.36</v>
      </c>
    </row>
    <row r="69" spans="1:25" ht="15" x14ac:dyDescent="0.25">
      <c r="A69" s="58">
        <v>14</v>
      </c>
      <c r="B69" s="34">
        <v>1658.57</v>
      </c>
      <c r="C69" s="34">
        <v>1579.46</v>
      </c>
      <c r="D69" s="34">
        <v>1475.65</v>
      </c>
      <c r="E69" s="34">
        <v>1443.98</v>
      </c>
      <c r="F69" s="34">
        <v>1447.17</v>
      </c>
      <c r="G69" s="34">
        <v>1359.86</v>
      </c>
      <c r="H69" s="34">
        <v>1448.86</v>
      </c>
      <c r="I69" s="34">
        <v>1634.03</v>
      </c>
      <c r="J69" s="34">
        <v>1601.97</v>
      </c>
      <c r="K69" s="34">
        <v>1598.26</v>
      </c>
      <c r="L69" s="34">
        <v>1646.81</v>
      </c>
      <c r="M69" s="34">
        <v>1659.55</v>
      </c>
      <c r="N69" s="34">
        <v>1612.32</v>
      </c>
      <c r="O69" s="34">
        <v>1650.19</v>
      </c>
      <c r="P69" s="34">
        <v>1625.73</v>
      </c>
      <c r="Q69" s="34">
        <v>1616.77</v>
      </c>
      <c r="R69" s="34">
        <v>1614.92</v>
      </c>
      <c r="S69" s="34">
        <v>1615.53</v>
      </c>
      <c r="T69" s="34">
        <v>1642.41</v>
      </c>
      <c r="U69" s="34">
        <v>1633.97</v>
      </c>
      <c r="V69" s="34">
        <v>1599.83</v>
      </c>
      <c r="W69" s="34">
        <v>1620.96</v>
      </c>
      <c r="X69" s="34">
        <v>1622.25</v>
      </c>
      <c r="Y69" s="34">
        <v>1612.38</v>
      </c>
    </row>
    <row r="70" spans="1:25" ht="15" x14ac:dyDescent="0.25">
      <c r="A70" s="58">
        <v>15</v>
      </c>
      <c r="B70" s="34">
        <v>1569.64</v>
      </c>
      <c r="C70" s="34">
        <v>1538.95</v>
      </c>
      <c r="D70" s="34">
        <v>1467.22</v>
      </c>
      <c r="E70" s="34">
        <v>1429.21</v>
      </c>
      <c r="F70" s="34">
        <v>1470.62</v>
      </c>
      <c r="G70" s="34">
        <v>1541.8</v>
      </c>
      <c r="H70" s="34">
        <v>1639.5</v>
      </c>
      <c r="I70" s="34">
        <v>1802.53</v>
      </c>
      <c r="J70" s="34">
        <v>1932.72</v>
      </c>
      <c r="K70" s="34">
        <v>1975.45</v>
      </c>
      <c r="L70" s="34">
        <v>2016.62</v>
      </c>
      <c r="M70" s="34">
        <v>2014.4</v>
      </c>
      <c r="N70" s="34">
        <v>2011</v>
      </c>
      <c r="O70" s="34">
        <v>2051.4499999999998</v>
      </c>
      <c r="P70" s="34">
        <v>2082.37</v>
      </c>
      <c r="Q70" s="34">
        <v>2010.87</v>
      </c>
      <c r="R70" s="34">
        <v>1982.03</v>
      </c>
      <c r="S70" s="34">
        <v>1955.25</v>
      </c>
      <c r="T70" s="34">
        <v>1968.14</v>
      </c>
      <c r="U70" s="34">
        <v>1985.51</v>
      </c>
      <c r="V70" s="34">
        <v>1958.49</v>
      </c>
      <c r="W70" s="34">
        <v>1942.23</v>
      </c>
      <c r="X70" s="34">
        <v>1812.87</v>
      </c>
      <c r="Y70" s="34">
        <v>1646.88</v>
      </c>
    </row>
    <row r="71" spans="1:25" ht="15" x14ac:dyDescent="0.25">
      <c r="A71" s="58">
        <v>16</v>
      </c>
      <c r="B71" s="34">
        <v>1659.03</v>
      </c>
      <c r="C71" s="34">
        <v>1521.97</v>
      </c>
      <c r="D71" s="34">
        <v>1425.57</v>
      </c>
      <c r="E71" s="34">
        <v>1376.52</v>
      </c>
      <c r="F71" s="34">
        <v>1434.22</v>
      </c>
      <c r="G71" s="34">
        <v>832.12</v>
      </c>
      <c r="H71" s="34">
        <v>1641.88</v>
      </c>
      <c r="I71" s="34">
        <v>1830.14</v>
      </c>
      <c r="J71" s="34">
        <v>2135.87</v>
      </c>
      <c r="K71" s="34">
        <v>2269.04</v>
      </c>
      <c r="L71" s="34">
        <v>2288.11</v>
      </c>
      <c r="M71" s="34">
        <v>2278.29</v>
      </c>
      <c r="N71" s="34">
        <v>2292.85</v>
      </c>
      <c r="O71" s="34">
        <v>2303.17</v>
      </c>
      <c r="P71" s="34">
        <v>2322.52</v>
      </c>
      <c r="Q71" s="34">
        <v>2306.73</v>
      </c>
      <c r="R71" s="34">
        <v>2268.52</v>
      </c>
      <c r="S71" s="34">
        <v>2239</v>
      </c>
      <c r="T71" s="34">
        <v>2165.15</v>
      </c>
      <c r="U71" s="34">
        <v>2116.86</v>
      </c>
      <c r="V71" s="34">
        <v>2148.4299999999998</v>
      </c>
      <c r="W71" s="34">
        <v>2192.4899999999998</v>
      </c>
      <c r="X71" s="34">
        <v>1968.99</v>
      </c>
      <c r="Y71" s="34">
        <v>1701.77</v>
      </c>
    </row>
    <row r="72" spans="1:25" ht="15" x14ac:dyDescent="0.25">
      <c r="A72" s="58">
        <v>17</v>
      </c>
      <c r="B72" s="34">
        <v>1734.84</v>
      </c>
      <c r="C72" s="34">
        <v>1684.26</v>
      </c>
      <c r="D72" s="34">
        <v>1559.39</v>
      </c>
      <c r="E72" s="34">
        <v>1499.85</v>
      </c>
      <c r="F72" s="34">
        <v>1482.2</v>
      </c>
      <c r="G72" s="34">
        <v>1361.01</v>
      </c>
      <c r="H72" s="34">
        <v>1502.85</v>
      </c>
      <c r="I72" s="34">
        <v>1741.67</v>
      </c>
      <c r="J72" s="34">
        <v>2091.58</v>
      </c>
      <c r="K72" s="34">
        <v>2228.1799999999998</v>
      </c>
      <c r="L72" s="34">
        <v>2358.25</v>
      </c>
      <c r="M72" s="34">
        <v>2402.1799999999998</v>
      </c>
      <c r="N72" s="34">
        <v>2406.48</v>
      </c>
      <c r="O72" s="34">
        <v>2362.09</v>
      </c>
      <c r="P72" s="34">
        <v>2368.6999999999998</v>
      </c>
      <c r="Q72" s="34">
        <v>2340.3200000000002</v>
      </c>
      <c r="R72" s="34">
        <v>2314.35</v>
      </c>
      <c r="S72" s="34">
        <v>2485.0100000000002</v>
      </c>
      <c r="T72" s="34">
        <v>2497.2600000000002</v>
      </c>
      <c r="U72" s="34">
        <v>2455.87</v>
      </c>
      <c r="V72" s="34">
        <v>2509.02</v>
      </c>
      <c r="W72" s="34">
        <v>2527.04</v>
      </c>
      <c r="X72" s="34">
        <v>2173.5100000000002</v>
      </c>
      <c r="Y72" s="34">
        <v>2038.54</v>
      </c>
    </row>
    <row r="73" spans="1:25" ht="15" x14ac:dyDescent="0.25">
      <c r="A73" s="58">
        <v>18</v>
      </c>
      <c r="B73" s="34">
        <v>1785.45</v>
      </c>
      <c r="C73" s="34">
        <v>1684.17</v>
      </c>
      <c r="D73" s="34">
        <v>1633.38</v>
      </c>
      <c r="E73" s="34">
        <v>1522.93</v>
      </c>
      <c r="F73" s="34">
        <v>1488.09</v>
      </c>
      <c r="G73" s="34">
        <v>1411.1</v>
      </c>
      <c r="H73" s="34">
        <v>1413.43</v>
      </c>
      <c r="I73" s="34">
        <v>1636.66</v>
      </c>
      <c r="J73" s="34">
        <v>1980.49</v>
      </c>
      <c r="K73" s="34">
        <v>2157.61</v>
      </c>
      <c r="L73" s="34">
        <v>2269.3200000000002</v>
      </c>
      <c r="M73" s="34">
        <v>2287.4699999999998</v>
      </c>
      <c r="N73" s="34">
        <v>2288.5300000000002</v>
      </c>
      <c r="O73" s="34">
        <v>2282.52</v>
      </c>
      <c r="P73" s="34">
        <v>2273.42</v>
      </c>
      <c r="Q73" s="34">
        <v>2227.5500000000002</v>
      </c>
      <c r="R73" s="34">
        <v>2156.42</v>
      </c>
      <c r="S73" s="34">
        <v>2244.71</v>
      </c>
      <c r="T73" s="34">
        <v>2316.4499999999998</v>
      </c>
      <c r="U73" s="34">
        <v>2326.59</v>
      </c>
      <c r="V73" s="34">
        <v>2354.4499999999998</v>
      </c>
      <c r="W73" s="34">
        <v>2343.8200000000002</v>
      </c>
      <c r="X73" s="34">
        <v>2096.0500000000002</v>
      </c>
      <c r="Y73" s="34">
        <v>1793.98</v>
      </c>
    </row>
    <row r="74" spans="1:25" ht="15" x14ac:dyDescent="0.25">
      <c r="A74" s="58">
        <v>19</v>
      </c>
      <c r="B74" s="34">
        <v>1693</v>
      </c>
      <c r="C74" s="34">
        <v>1595.79</v>
      </c>
      <c r="D74" s="34">
        <v>1540.92</v>
      </c>
      <c r="E74" s="34">
        <v>1518</v>
      </c>
      <c r="F74" s="34">
        <v>1533.56</v>
      </c>
      <c r="G74" s="34">
        <v>1564.75</v>
      </c>
      <c r="H74" s="34">
        <v>1751.02</v>
      </c>
      <c r="I74" s="34">
        <v>1987.24</v>
      </c>
      <c r="J74" s="34">
        <v>2255.08</v>
      </c>
      <c r="K74" s="34">
        <v>2339.9699999999998</v>
      </c>
      <c r="L74" s="34">
        <v>2388.63</v>
      </c>
      <c r="M74" s="34">
        <v>2269.39</v>
      </c>
      <c r="N74" s="34">
        <v>2304.86</v>
      </c>
      <c r="O74" s="34">
        <v>2325.41</v>
      </c>
      <c r="P74" s="34">
        <v>2366.42</v>
      </c>
      <c r="Q74" s="34">
        <v>2380.36</v>
      </c>
      <c r="R74" s="34">
        <v>2333.85</v>
      </c>
      <c r="S74" s="34">
        <v>2290.21</v>
      </c>
      <c r="T74" s="34">
        <v>2273.08</v>
      </c>
      <c r="U74" s="34">
        <v>2267.15</v>
      </c>
      <c r="V74" s="34">
        <v>2259.42</v>
      </c>
      <c r="W74" s="34">
        <v>2278.2399999999998</v>
      </c>
      <c r="X74" s="34">
        <v>2006.79</v>
      </c>
      <c r="Y74" s="34">
        <v>1802.45</v>
      </c>
    </row>
    <row r="75" spans="1:25" ht="15" x14ac:dyDescent="0.25">
      <c r="A75" s="58">
        <v>20</v>
      </c>
      <c r="B75" s="34">
        <v>1692.11</v>
      </c>
      <c r="C75" s="34">
        <v>1557.15</v>
      </c>
      <c r="D75" s="34">
        <v>1415.24</v>
      </c>
      <c r="E75" s="34">
        <v>1380.79</v>
      </c>
      <c r="F75" s="34">
        <v>1422.3</v>
      </c>
      <c r="G75" s="34">
        <v>1565.6</v>
      </c>
      <c r="H75" s="34">
        <v>1703.26</v>
      </c>
      <c r="I75" s="34">
        <v>1926.37</v>
      </c>
      <c r="J75" s="34">
        <v>2191.1</v>
      </c>
      <c r="K75" s="34">
        <v>2334.46</v>
      </c>
      <c r="L75" s="34">
        <v>2351.27</v>
      </c>
      <c r="M75" s="34">
        <v>2326.5100000000002</v>
      </c>
      <c r="N75" s="34">
        <v>2300.4499999999998</v>
      </c>
      <c r="O75" s="34">
        <v>2330.85</v>
      </c>
      <c r="P75" s="34">
        <v>2316.39</v>
      </c>
      <c r="Q75" s="34">
        <v>2324.61</v>
      </c>
      <c r="R75" s="34">
        <v>2248.1</v>
      </c>
      <c r="S75" s="34">
        <v>2277.21</v>
      </c>
      <c r="T75" s="34">
        <v>2274.06</v>
      </c>
      <c r="U75" s="34">
        <v>2249.5300000000002</v>
      </c>
      <c r="V75" s="34">
        <v>2234.5700000000002</v>
      </c>
      <c r="W75" s="34">
        <v>2246.31</v>
      </c>
      <c r="X75" s="34">
        <v>1926.66</v>
      </c>
      <c r="Y75" s="34">
        <v>1813.93</v>
      </c>
    </row>
    <row r="76" spans="1:25" ht="15" x14ac:dyDescent="0.25">
      <c r="A76" s="58">
        <v>21</v>
      </c>
      <c r="B76" s="34">
        <v>1660.22</v>
      </c>
      <c r="C76" s="34">
        <v>1585.6</v>
      </c>
      <c r="D76" s="34">
        <v>1496.64</v>
      </c>
      <c r="E76" s="34">
        <v>1428.13</v>
      </c>
      <c r="F76" s="34">
        <v>1467.7</v>
      </c>
      <c r="G76" s="34">
        <v>1572.04</v>
      </c>
      <c r="H76" s="34">
        <v>1687.11</v>
      </c>
      <c r="I76" s="34">
        <v>1928.52</v>
      </c>
      <c r="J76" s="34">
        <v>2102.66</v>
      </c>
      <c r="K76" s="34">
        <v>2216.3000000000002</v>
      </c>
      <c r="L76" s="34">
        <v>2231.87</v>
      </c>
      <c r="M76" s="34">
        <v>2217.62</v>
      </c>
      <c r="N76" s="34">
        <v>2202.2399999999998</v>
      </c>
      <c r="O76" s="34">
        <v>2250.2600000000002</v>
      </c>
      <c r="P76" s="34">
        <v>2259.13</v>
      </c>
      <c r="Q76" s="34">
        <v>2235.36</v>
      </c>
      <c r="R76" s="34">
        <v>2198.65</v>
      </c>
      <c r="S76" s="34">
        <v>2185.4</v>
      </c>
      <c r="T76" s="34">
        <v>2262.86</v>
      </c>
      <c r="U76" s="34">
        <v>2258.11</v>
      </c>
      <c r="V76" s="34">
        <v>2228.34</v>
      </c>
      <c r="W76" s="34">
        <v>2234.1</v>
      </c>
      <c r="X76" s="34">
        <v>1995.82</v>
      </c>
      <c r="Y76" s="34">
        <v>1848.23</v>
      </c>
    </row>
    <row r="77" spans="1:25" ht="15" x14ac:dyDescent="0.25">
      <c r="A77" s="58">
        <v>22</v>
      </c>
      <c r="B77" s="34">
        <v>1643.21</v>
      </c>
      <c r="C77" s="34">
        <v>1536.97</v>
      </c>
      <c r="D77" s="34">
        <v>1447.66</v>
      </c>
      <c r="E77" s="34">
        <v>1353.73</v>
      </c>
      <c r="F77" s="34">
        <v>1416.14</v>
      </c>
      <c r="G77" s="34">
        <v>1561.78</v>
      </c>
      <c r="H77" s="34">
        <v>1663.77</v>
      </c>
      <c r="I77" s="34">
        <v>1962.6</v>
      </c>
      <c r="J77" s="34">
        <v>2204.46</v>
      </c>
      <c r="K77" s="34">
        <v>2384.69</v>
      </c>
      <c r="L77" s="34">
        <v>2427.89</v>
      </c>
      <c r="M77" s="34">
        <v>2270.0700000000002</v>
      </c>
      <c r="N77" s="34">
        <v>2216.1</v>
      </c>
      <c r="O77" s="34">
        <v>2280.79</v>
      </c>
      <c r="P77" s="34">
        <v>2304.4499999999998</v>
      </c>
      <c r="Q77" s="34">
        <v>2291.2199999999998</v>
      </c>
      <c r="R77" s="34">
        <v>2219.04</v>
      </c>
      <c r="S77" s="34">
        <v>2187.7600000000002</v>
      </c>
      <c r="T77" s="34">
        <v>2196.83</v>
      </c>
      <c r="U77" s="34">
        <v>2173.04</v>
      </c>
      <c r="V77" s="34">
        <v>2171.37</v>
      </c>
      <c r="W77" s="34">
        <v>2154.1</v>
      </c>
      <c r="X77" s="34">
        <v>1978.75</v>
      </c>
      <c r="Y77" s="34">
        <v>1813.86</v>
      </c>
    </row>
    <row r="78" spans="1:25" ht="15" x14ac:dyDescent="0.25">
      <c r="A78" s="58">
        <v>23</v>
      </c>
      <c r="B78" s="34">
        <v>1672.07</v>
      </c>
      <c r="C78" s="34">
        <v>1553.6</v>
      </c>
      <c r="D78" s="34">
        <v>1509.25</v>
      </c>
      <c r="E78" s="34">
        <v>1461.88</v>
      </c>
      <c r="F78" s="34">
        <v>1475.39</v>
      </c>
      <c r="G78" s="34">
        <v>1566.58</v>
      </c>
      <c r="H78" s="34">
        <v>1750.62</v>
      </c>
      <c r="I78" s="34">
        <v>2074.52</v>
      </c>
      <c r="J78" s="34">
        <v>2259.91</v>
      </c>
      <c r="K78" s="34">
        <v>2322.5300000000002</v>
      </c>
      <c r="L78" s="34">
        <v>2293.2199999999998</v>
      </c>
      <c r="M78" s="34">
        <v>2287.39</v>
      </c>
      <c r="N78" s="34">
        <v>2292.65</v>
      </c>
      <c r="O78" s="34">
        <v>2303.38</v>
      </c>
      <c r="P78" s="34">
        <v>2312.83</v>
      </c>
      <c r="Q78" s="34">
        <v>2226.8200000000002</v>
      </c>
      <c r="R78" s="34">
        <v>2218.17</v>
      </c>
      <c r="S78" s="34">
        <v>2265.66</v>
      </c>
      <c r="T78" s="34">
        <v>2252.41</v>
      </c>
      <c r="U78" s="34">
        <v>2228.66</v>
      </c>
      <c r="V78" s="34">
        <v>2223.96</v>
      </c>
      <c r="W78" s="34">
        <v>2237.12</v>
      </c>
      <c r="X78" s="34">
        <v>2184.42</v>
      </c>
      <c r="Y78" s="34">
        <v>1906.63</v>
      </c>
    </row>
    <row r="79" spans="1:25" ht="15" x14ac:dyDescent="0.25">
      <c r="A79" s="58">
        <v>24</v>
      </c>
      <c r="B79" s="34">
        <v>1754.24</v>
      </c>
      <c r="C79" s="34">
        <v>1607.78</v>
      </c>
      <c r="D79" s="34">
        <v>1552.27</v>
      </c>
      <c r="E79" s="34">
        <v>1515.4</v>
      </c>
      <c r="F79" s="34">
        <v>1495.21</v>
      </c>
      <c r="G79" s="34">
        <v>1480.26</v>
      </c>
      <c r="H79" s="34">
        <v>1507.11</v>
      </c>
      <c r="I79" s="34">
        <v>1710.28</v>
      </c>
      <c r="J79" s="34">
        <v>1988.56</v>
      </c>
      <c r="K79" s="34">
        <v>2138.9499999999998</v>
      </c>
      <c r="L79" s="34">
        <v>2202.34</v>
      </c>
      <c r="M79" s="34">
        <v>2189.77</v>
      </c>
      <c r="N79" s="34">
        <v>2197.3000000000002</v>
      </c>
      <c r="O79" s="34">
        <v>2214.15</v>
      </c>
      <c r="P79" s="34">
        <v>2198.1999999999998</v>
      </c>
      <c r="Q79" s="34">
        <v>2188.25</v>
      </c>
      <c r="R79" s="34">
        <v>2184.0700000000002</v>
      </c>
      <c r="S79" s="34">
        <v>2179.84</v>
      </c>
      <c r="T79" s="34">
        <v>2178.0700000000002</v>
      </c>
      <c r="U79" s="34">
        <v>2172.39</v>
      </c>
      <c r="V79" s="34">
        <v>2164.4</v>
      </c>
      <c r="W79" s="34">
        <v>2170.56</v>
      </c>
      <c r="X79" s="34">
        <v>2067.7199999999998</v>
      </c>
      <c r="Y79" s="34">
        <v>1799.57</v>
      </c>
    </row>
    <row r="80" spans="1:25" ht="15" x14ac:dyDescent="0.25">
      <c r="A80" s="58">
        <v>25</v>
      </c>
      <c r="B80" s="34">
        <v>1774.27</v>
      </c>
      <c r="C80" s="34">
        <v>1621.05</v>
      </c>
      <c r="D80" s="34">
        <v>1559.76</v>
      </c>
      <c r="E80" s="34">
        <v>1508.12</v>
      </c>
      <c r="F80" s="34">
        <v>1465.96</v>
      </c>
      <c r="G80" s="34">
        <v>1481.4</v>
      </c>
      <c r="H80" s="34">
        <v>1449.04</v>
      </c>
      <c r="I80" s="34">
        <v>1609.89</v>
      </c>
      <c r="J80" s="34">
        <v>1846.2</v>
      </c>
      <c r="K80" s="34">
        <v>2064.12</v>
      </c>
      <c r="L80" s="34">
        <v>2173.79</v>
      </c>
      <c r="M80" s="34">
        <v>2226.25</v>
      </c>
      <c r="N80" s="34">
        <v>2261.39</v>
      </c>
      <c r="O80" s="34">
        <v>2269.65</v>
      </c>
      <c r="P80" s="34">
        <v>2282.29</v>
      </c>
      <c r="Q80" s="34">
        <v>2244.2399999999998</v>
      </c>
      <c r="R80" s="34">
        <v>2186.91</v>
      </c>
      <c r="S80" s="34">
        <v>2175.04</v>
      </c>
      <c r="T80" s="34">
        <v>2204.98</v>
      </c>
      <c r="U80" s="34">
        <v>2226.9</v>
      </c>
      <c r="V80" s="34">
        <v>2247.52</v>
      </c>
      <c r="W80" s="34">
        <v>2277.5100000000002</v>
      </c>
      <c r="X80" s="34">
        <v>2080.8200000000002</v>
      </c>
      <c r="Y80" s="34">
        <v>1814.37</v>
      </c>
    </row>
    <row r="81" spans="1:26" ht="15" x14ac:dyDescent="0.25">
      <c r="A81" s="58">
        <v>26</v>
      </c>
      <c r="B81" s="34">
        <v>1670.54</v>
      </c>
      <c r="C81" s="34">
        <v>1607.21</v>
      </c>
      <c r="D81" s="34">
        <v>1537.98</v>
      </c>
      <c r="E81" s="34">
        <v>1421.46</v>
      </c>
      <c r="F81" s="34">
        <v>1430.19</v>
      </c>
      <c r="G81" s="34">
        <v>1599.9</v>
      </c>
      <c r="H81" s="34">
        <v>1643.24</v>
      </c>
      <c r="I81" s="34">
        <v>1831.03</v>
      </c>
      <c r="J81" s="34">
        <v>2043.65</v>
      </c>
      <c r="K81" s="34">
        <v>2098.34</v>
      </c>
      <c r="L81" s="34">
        <v>2101.33</v>
      </c>
      <c r="M81" s="34">
        <v>2037.89</v>
      </c>
      <c r="N81" s="34">
        <v>2033.46</v>
      </c>
      <c r="O81" s="34">
        <v>2062.81</v>
      </c>
      <c r="P81" s="34">
        <v>2093.02</v>
      </c>
      <c r="Q81" s="34">
        <v>2110.73</v>
      </c>
      <c r="R81" s="34">
        <v>2111.14</v>
      </c>
      <c r="S81" s="34">
        <v>2050.6799999999998</v>
      </c>
      <c r="T81" s="34">
        <v>2019.66</v>
      </c>
      <c r="U81" s="34">
        <v>1975.7</v>
      </c>
      <c r="V81" s="34">
        <v>1985.41</v>
      </c>
      <c r="W81" s="34">
        <v>1953.81</v>
      </c>
      <c r="X81" s="34">
        <v>1740.33</v>
      </c>
      <c r="Y81" s="34">
        <v>1676.86</v>
      </c>
    </row>
    <row r="82" spans="1:26" ht="15" x14ac:dyDescent="0.25">
      <c r="A82" s="58">
        <v>27</v>
      </c>
      <c r="B82" s="34">
        <v>1559.21</v>
      </c>
      <c r="C82" s="34">
        <v>1448.25</v>
      </c>
      <c r="D82" s="34">
        <v>1385.58</v>
      </c>
      <c r="E82" s="34">
        <v>1186.8</v>
      </c>
      <c r="F82" s="34">
        <v>1063.8699999999999</v>
      </c>
      <c r="G82" s="34">
        <v>1406.68</v>
      </c>
      <c r="H82" s="34">
        <v>1495.39</v>
      </c>
      <c r="I82" s="34">
        <v>1689.23</v>
      </c>
      <c r="J82" s="34">
        <v>1857.15</v>
      </c>
      <c r="K82" s="34">
        <v>2012.13</v>
      </c>
      <c r="L82" s="34">
        <v>2041.51</v>
      </c>
      <c r="M82" s="34">
        <v>2004.07</v>
      </c>
      <c r="N82" s="34">
        <v>1980.25</v>
      </c>
      <c r="O82" s="34">
        <v>1999.51</v>
      </c>
      <c r="P82" s="34">
        <v>2054.9899999999998</v>
      </c>
      <c r="Q82" s="34">
        <v>2019</v>
      </c>
      <c r="R82" s="34">
        <v>2022.11</v>
      </c>
      <c r="S82" s="34">
        <v>2007.53</v>
      </c>
      <c r="T82" s="34">
        <v>1974.45</v>
      </c>
      <c r="U82" s="34">
        <v>1922.99</v>
      </c>
      <c r="V82" s="34">
        <v>1885.53</v>
      </c>
      <c r="W82" s="34">
        <v>1882.22</v>
      </c>
      <c r="X82" s="34">
        <v>1704.72</v>
      </c>
      <c r="Y82" s="34">
        <v>1675.23</v>
      </c>
    </row>
    <row r="83" spans="1:26" ht="15" x14ac:dyDescent="0.25">
      <c r="A83" s="58">
        <v>28</v>
      </c>
      <c r="B83" s="34">
        <v>1555.98</v>
      </c>
      <c r="C83" s="34">
        <v>1424.67</v>
      </c>
      <c r="D83" s="34">
        <v>1331</v>
      </c>
      <c r="E83" s="34">
        <v>1017.21</v>
      </c>
      <c r="F83" s="34">
        <v>946.33</v>
      </c>
      <c r="G83" s="34">
        <v>1425.31</v>
      </c>
      <c r="H83" s="34">
        <v>1558.35</v>
      </c>
      <c r="I83" s="34">
        <v>1689.99</v>
      </c>
      <c r="J83" s="34">
        <v>965.47</v>
      </c>
      <c r="K83" s="34">
        <v>1079.1400000000001</v>
      </c>
      <c r="L83" s="34">
        <v>2129.62</v>
      </c>
      <c r="M83" s="34">
        <v>2130.61</v>
      </c>
      <c r="N83" s="34">
        <v>2108.9499999999998</v>
      </c>
      <c r="O83" s="34">
        <v>2159.73</v>
      </c>
      <c r="P83" s="34">
        <v>2068.87</v>
      </c>
      <c r="Q83" s="34">
        <v>1957.22</v>
      </c>
      <c r="R83" s="34">
        <v>735.33</v>
      </c>
      <c r="S83" s="34">
        <v>735.3</v>
      </c>
      <c r="T83" s="34">
        <v>735.27</v>
      </c>
      <c r="U83" s="34">
        <v>735.27</v>
      </c>
      <c r="V83" s="34">
        <v>735.24</v>
      </c>
      <c r="W83" s="34">
        <v>1074.6300000000001</v>
      </c>
      <c r="X83" s="34">
        <v>1639.32</v>
      </c>
      <c r="Y83" s="34">
        <v>1673.01</v>
      </c>
    </row>
    <row r="84" spans="1:26" ht="15" x14ac:dyDescent="0.25">
      <c r="A84" s="58">
        <v>29</v>
      </c>
      <c r="B84" s="34">
        <v>1547.74</v>
      </c>
      <c r="C84" s="34">
        <v>881.6</v>
      </c>
      <c r="D84" s="34">
        <v>853.53</v>
      </c>
      <c r="E84" s="34">
        <v>844.8</v>
      </c>
      <c r="F84" s="34">
        <v>837.44</v>
      </c>
      <c r="G84" s="34">
        <v>872.94</v>
      </c>
      <c r="H84" s="34">
        <v>889.93</v>
      </c>
      <c r="I84" s="34">
        <v>915.15</v>
      </c>
      <c r="J84" s="34">
        <v>984.59</v>
      </c>
      <c r="K84" s="34">
        <v>982.28</v>
      </c>
      <c r="L84" s="34">
        <v>981.91</v>
      </c>
      <c r="M84" s="34">
        <v>2044.2</v>
      </c>
      <c r="N84" s="34">
        <v>971.74</v>
      </c>
      <c r="O84" s="34">
        <v>2033.45</v>
      </c>
      <c r="P84" s="34">
        <v>971.45</v>
      </c>
      <c r="Q84" s="34">
        <v>2046.22</v>
      </c>
      <c r="R84" s="34">
        <v>965.05</v>
      </c>
      <c r="S84" s="34">
        <v>961</v>
      </c>
      <c r="T84" s="34">
        <v>2002.29</v>
      </c>
      <c r="U84" s="34">
        <v>1974.18</v>
      </c>
      <c r="V84" s="34">
        <v>1571.87</v>
      </c>
      <c r="W84" s="34">
        <v>974.33</v>
      </c>
      <c r="X84" s="34">
        <v>941.33</v>
      </c>
      <c r="Y84" s="34">
        <v>1685.79</v>
      </c>
    </row>
    <row r="85" spans="1:26" ht="15" x14ac:dyDescent="0.25">
      <c r="A85" s="58">
        <v>30</v>
      </c>
      <c r="B85" s="34">
        <v>1562.86</v>
      </c>
      <c r="C85" s="34">
        <v>1472.18</v>
      </c>
      <c r="D85" s="34">
        <v>1374.82</v>
      </c>
      <c r="E85" s="34">
        <v>1317.7</v>
      </c>
      <c r="F85" s="34">
        <v>1306.17</v>
      </c>
      <c r="G85" s="34">
        <v>865.23</v>
      </c>
      <c r="H85" s="34">
        <v>868.91</v>
      </c>
      <c r="I85" s="34">
        <v>911.29</v>
      </c>
      <c r="J85" s="34">
        <v>994.29</v>
      </c>
      <c r="K85" s="34">
        <v>980.75</v>
      </c>
      <c r="L85" s="34">
        <v>971.89</v>
      </c>
      <c r="M85" s="34">
        <v>974.75</v>
      </c>
      <c r="N85" s="34">
        <v>973.58</v>
      </c>
      <c r="O85" s="34">
        <v>977.81</v>
      </c>
      <c r="P85" s="34">
        <v>1008.48</v>
      </c>
      <c r="Q85" s="34">
        <v>1058.58</v>
      </c>
      <c r="R85" s="34">
        <v>1015.91</v>
      </c>
      <c r="S85" s="34">
        <v>1043.1199999999999</v>
      </c>
      <c r="T85" s="34">
        <v>1040.5899999999999</v>
      </c>
      <c r="U85" s="34">
        <v>2119.58</v>
      </c>
      <c r="V85" s="34">
        <v>1038.08</v>
      </c>
      <c r="W85" s="34">
        <v>1033.1400000000001</v>
      </c>
      <c r="X85" s="34">
        <v>1011.04</v>
      </c>
      <c r="Y85" s="34">
        <v>975.65</v>
      </c>
    </row>
    <row r="86" spans="1:26" ht="15" x14ac:dyDescent="0.25">
      <c r="A86" s="58">
        <v>31</v>
      </c>
      <c r="B86" s="34">
        <v>1639.47</v>
      </c>
      <c r="C86" s="34">
        <v>1554.14</v>
      </c>
      <c r="D86" s="34">
        <v>1462.49</v>
      </c>
      <c r="E86" s="34">
        <v>1389.01</v>
      </c>
      <c r="F86" s="34">
        <v>1360.31</v>
      </c>
      <c r="G86" s="34">
        <v>1419.28</v>
      </c>
      <c r="H86" s="34">
        <v>1472.54</v>
      </c>
      <c r="I86" s="34">
        <v>1641.9</v>
      </c>
      <c r="J86" s="34">
        <v>1995.26</v>
      </c>
      <c r="K86" s="34">
        <v>2089.21</v>
      </c>
      <c r="L86" s="34">
        <v>2164.35</v>
      </c>
      <c r="M86" s="34">
        <v>2178.17</v>
      </c>
      <c r="N86" s="34">
        <v>2146.1799999999998</v>
      </c>
      <c r="O86" s="34">
        <v>2160.12</v>
      </c>
      <c r="P86" s="34">
        <v>2208.2800000000002</v>
      </c>
      <c r="Q86" s="34">
        <v>2212.6799999999998</v>
      </c>
      <c r="R86" s="34">
        <v>2201.98</v>
      </c>
      <c r="S86" s="34">
        <v>2138.87</v>
      </c>
      <c r="T86" s="34">
        <v>2184.4</v>
      </c>
      <c r="U86" s="34">
        <v>2165.44</v>
      </c>
      <c r="V86" s="34">
        <v>2160.06</v>
      </c>
      <c r="W86" s="34">
        <v>2160.7199999999998</v>
      </c>
      <c r="X86" s="34">
        <v>1980.13</v>
      </c>
      <c r="Y86" s="34">
        <v>1779.72</v>
      </c>
      <c r="Z86" s="59"/>
    </row>
    <row r="87" spans="1:26" ht="15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</row>
    <row r="88" spans="1:26" ht="14.25" customHeight="1" x14ac:dyDescent="0.2">
      <c r="A88" s="125" t="s">
        <v>112</v>
      </c>
      <c r="B88" s="155" t="s">
        <v>114</v>
      </c>
      <c r="C88" s="155"/>
      <c r="D88" s="155"/>
      <c r="E88" s="155"/>
      <c r="F88" s="155"/>
      <c r="G88" s="155"/>
      <c r="H88" s="155"/>
      <c r="I88" s="155"/>
      <c r="J88" s="155"/>
      <c r="K88" s="155"/>
      <c r="L88" s="155"/>
      <c r="M88" s="155"/>
      <c r="N88" s="155"/>
      <c r="O88" s="155"/>
      <c r="P88" s="155"/>
      <c r="Q88" s="155"/>
      <c r="R88" s="155"/>
      <c r="S88" s="155"/>
      <c r="T88" s="155"/>
      <c r="U88" s="155"/>
      <c r="V88" s="155"/>
      <c r="W88" s="155"/>
      <c r="X88" s="155"/>
      <c r="Y88" s="155"/>
    </row>
    <row r="89" spans="1:26" ht="15" x14ac:dyDescent="0.2">
      <c r="A89" s="125"/>
      <c r="B89" s="32" t="s">
        <v>53</v>
      </c>
      <c r="C89" s="32" t="s">
        <v>54</v>
      </c>
      <c r="D89" s="32" t="s">
        <v>55</v>
      </c>
      <c r="E89" s="32" t="s">
        <v>56</v>
      </c>
      <c r="F89" s="32" t="s">
        <v>57</v>
      </c>
      <c r="G89" s="32" t="s">
        <v>58</v>
      </c>
      <c r="H89" s="32" t="s">
        <v>59</v>
      </c>
      <c r="I89" s="32" t="s">
        <v>60</v>
      </c>
      <c r="J89" s="32" t="s">
        <v>61</v>
      </c>
      <c r="K89" s="32" t="s">
        <v>62</v>
      </c>
      <c r="L89" s="32" t="s">
        <v>63</v>
      </c>
      <c r="M89" s="32" t="s">
        <v>64</v>
      </c>
      <c r="N89" s="32" t="s">
        <v>65</v>
      </c>
      <c r="O89" s="32" t="s">
        <v>66</v>
      </c>
      <c r="P89" s="32" t="s">
        <v>67</v>
      </c>
      <c r="Q89" s="32" t="s">
        <v>68</v>
      </c>
      <c r="R89" s="32" t="s">
        <v>69</v>
      </c>
      <c r="S89" s="32" t="s">
        <v>70</v>
      </c>
      <c r="T89" s="32" t="s">
        <v>71</v>
      </c>
      <c r="U89" s="32" t="s">
        <v>72</v>
      </c>
      <c r="V89" s="32" t="s">
        <v>73</v>
      </c>
      <c r="W89" s="32" t="s">
        <v>74</v>
      </c>
      <c r="X89" s="32" t="s">
        <v>75</v>
      </c>
      <c r="Y89" s="32" t="s">
        <v>76</v>
      </c>
    </row>
    <row r="90" spans="1:26" ht="15" x14ac:dyDescent="0.25">
      <c r="A90" s="58">
        <v>1</v>
      </c>
      <c r="B90" s="34">
        <v>3344.04</v>
      </c>
      <c r="C90" s="34">
        <v>3230.77</v>
      </c>
      <c r="D90" s="34">
        <v>3186.07</v>
      </c>
      <c r="E90" s="34">
        <v>3149.99</v>
      </c>
      <c r="F90" s="34">
        <v>3129.05</v>
      </c>
      <c r="G90" s="34">
        <v>3124.29</v>
      </c>
      <c r="H90" s="34">
        <v>3128.56</v>
      </c>
      <c r="I90" s="34">
        <v>3308.89</v>
      </c>
      <c r="J90" s="34">
        <v>3434.14</v>
      </c>
      <c r="K90" s="34">
        <v>3620.28</v>
      </c>
      <c r="L90" s="34">
        <v>3738.57</v>
      </c>
      <c r="M90" s="34">
        <v>3775</v>
      </c>
      <c r="N90" s="34">
        <v>3757.26</v>
      </c>
      <c r="O90" s="34">
        <v>3764.27</v>
      </c>
      <c r="P90" s="34">
        <v>3755.51</v>
      </c>
      <c r="Q90" s="34">
        <v>3707.88</v>
      </c>
      <c r="R90" s="34">
        <v>3624.95</v>
      </c>
      <c r="S90" s="34">
        <v>3668.88</v>
      </c>
      <c r="T90" s="34">
        <v>3699.87</v>
      </c>
      <c r="U90" s="34">
        <v>3752.31</v>
      </c>
      <c r="V90" s="34">
        <v>3790.13</v>
      </c>
      <c r="W90" s="34">
        <v>3813.71</v>
      </c>
      <c r="X90" s="34">
        <v>3511.95</v>
      </c>
      <c r="Y90" s="34">
        <v>3413.97</v>
      </c>
    </row>
    <row r="91" spans="1:26" ht="15" x14ac:dyDescent="0.25">
      <c r="A91" s="58">
        <v>2</v>
      </c>
      <c r="B91" s="34">
        <v>3251.77</v>
      </c>
      <c r="C91" s="34">
        <v>3161.44</v>
      </c>
      <c r="D91" s="34">
        <v>3085.89</v>
      </c>
      <c r="E91" s="34">
        <v>3069.48</v>
      </c>
      <c r="F91" s="34">
        <v>3087.83</v>
      </c>
      <c r="G91" s="34">
        <v>3055.6</v>
      </c>
      <c r="H91" s="34">
        <v>3032.2</v>
      </c>
      <c r="I91" s="34">
        <v>3197.17</v>
      </c>
      <c r="J91" s="34">
        <v>2327.87</v>
      </c>
      <c r="K91" s="34">
        <v>2327.89</v>
      </c>
      <c r="L91" s="34">
        <v>3557.49</v>
      </c>
      <c r="M91" s="34">
        <v>3618.94</v>
      </c>
      <c r="N91" s="34">
        <v>3609.48</v>
      </c>
      <c r="O91" s="34">
        <v>3588.62</v>
      </c>
      <c r="P91" s="34">
        <v>3580.17</v>
      </c>
      <c r="Q91" s="34">
        <v>3553.86</v>
      </c>
      <c r="R91" s="34">
        <v>3528.54</v>
      </c>
      <c r="S91" s="34">
        <v>3559.29</v>
      </c>
      <c r="T91" s="34">
        <v>3569.64</v>
      </c>
      <c r="U91" s="34">
        <v>3663.77</v>
      </c>
      <c r="V91" s="34">
        <v>3695.94</v>
      </c>
      <c r="W91" s="34">
        <v>3691.36</v>
      </c>
      <c r="X91" s="34">
        <v>3435.23</v>
      </c>
      <c r="Y91" s="34">
        <v>3294.07</v>
      </c>
    </row>
    <row r="92" spans="1:26" ht="15" x14ac:dyDescent="0.25">
      <c r="A92" s="58">
        <v>3</v>
      </c>
      <c r="B92" s="34">
        <v>3249.92</v>
      </c>
      <c r="C92" s="34">
        <v>3162.36</v>
      </c>
      <c r="D92" s="34">
        <v>3102.24</v>
      </c>
      <c r="E92" s="34">
        <v>3091.26</v>
      </c>
      <c r="F92" s="34">
        <v>3075</v>
      </c>
      <c r="G92" s="34">
        <v>3065.46</v>
      </c>
      <c r="H92" s="34">
        <v>3070.35</v>
      </c>
      <c r="I92" s="34">
        <v>3211.76</v>
      </c>
      <c r="J92" s="34">
        <v>3362.35</v>
      </c>
      <c r="K92" s="34">
        <v>3646.78</v>
      </c>
      <c r="L92" s="34">
        <v>3708.58</v>
      </c>
      <c r="M92" s="34">
        <v>3735.53</v>
      </c>
      <c r="N92" s="34">
        <v>3756.67</v>
      </c>
      <c r="O92" s="34">
        <v>3735.49</v>
      </c>
      <c r="P92" s="34">
        <v>3741.85</v>
      </c>
      <c r="Q92" s="34">
        <v>3705.09</v>
      </c>
      <c r="R92" s="34">
        <v>3661.34</v>
      </c>
      <c r="S92" s="34">
        <v>3677.83</v>
      </c>
      <c r="T92" s="34">
        <v>3638.37</v>
      </c>
      <c r="U92" s="34">
        <v>3660.46</v>
      </c>
      <c r="V92" s="34">
        <v>3702.19</v>
      </c>
      <c r="W92" s="34">
        <v>3758.24</v>
      </c>
      <c r="X92" s="34">
        <v>3477.89</v>
      </c>
      <c r="Y92" s="34">
        <v>3358.83</v>
      </c>
    </row>
    <row r="93" spans="1:26" ht="15" x14ac:dyDescent="0.25">
      <c r="A93" s="58">
        <v>4</v>
      </c>
      <c r="B93" s="34">
        <v>3199.91</v>
      </c>
      <c r="C93" s="34">
        <v>3134.88</v>
      </c>
      <c r="D93" s="34">
        <v>3098.64</v>
      </c>
      <c r="E93" s="34">
        <v>3089.59</v>
      </c>
      <c r="F93" s="34">
        <v>3075.68</v>
      </c>
      <c r="G93" s="34">
        <v>3053.94</v>
      </c>
      <c r="H93" s="34">
        <v>3030.68</v>
      </c>
      <c r="I93" s="34">
        <v>3096.92</v>
      </c>
      <c r="J93" s="34">
        <v>3245.74</v>
      </c>
      <c r="K93" s="34">
        <v>3385.55</v>
      </c>
      <c r="L93" s="34">
        <v>3505.8</v>
      </c>
      <c r="M93" s="34">
        <v>3497.67</v>
      </c>
      <c r="N93" s="34">
        <v>3481.74</v>
      </c>
      <c r="O93" s="34">
        <v>3486.15</v>
      </c>
      <c r="P93" s="34">
        <v>3522.54</v>
      </c>
      <c r="Q93" s="34">
        <v>3503.08</v>
      </c>
      <c r="R93" s="34">
        <v>3460.5</v>
      </c>
      <c r="S93" s="34">
        <v>3497.37</v>
      </c>
      <c r="T93" s="34">
        <v>3489.52</v>
      </c>
      <c r="U93" s="34">
        <v>3546.07</v>
      </c>
      <c r="V93" s="34">
        <v>3593</v>
      </c>
      <c r="W93" s="34">
        <v>3638.71</v>
      </c>
      <c r="X93" s="34">
        <v>3408.19</v>
      </c>
      <c r="Y93" s="34">
        <v>3315.21</v>
      </c>
    </row>
    <row r="94" spans="1:26" ht="15" x14ac:dyDescent="0.25">
      <c r="A94" s="58">
        <v>5</v>
      </c>
      <c r="B94" s="34">
        <v>3154.92</v>
      </c>
      <c r="C94" s="34">
        <v>3068.26</v>
      </c>
      <c r="D94" s="34">
        <v>3046.18</v>
      </c>
      <c r="E94" s="34">
        <v>3027.07</v>
      </c>
      <c r="F94" s="34">
        <v>3028.75</v>
      </c>
      <c r="G94" s="34">
        <v>2420.1</v>
      </c>
      <c r="H94" s="34">
        <v>3078.73</v>
      </c>
      <c r="I94" s="34">
        <v>3286.2</v>
      </c>
      <c r="J94" s="34">
        <v>3507.51</v>
      </c>
      <c r="K94" s="34">
        <v>3581.62</v>
      </c>
      <c r="L94" s="34">
        <v>3567.11</v>
      </c>
      <c r="M94" s="34">
        <v>3608.57</v>
      </c>
      <c r="N94" s="34">
        <v>3594.62</v>
      </c>
      <c r="O94" s="34">
        <v>3605.4</v>
      </c>
      <c r="P94" s="34">
        <v>3596.72</v>
      </c>
      <c r="Q94" s="34">
        <v>3604.38</v>
      </c>
      <c r="R94" s="34">
        <v>3607.62</v>
      </c>
      <c r="S94" s="34">
        <v>3534.22</v>
      </c>
      <c r="T94" s="34">
        <v>3513.98</v>
      </c>
      <c r="U94" s="34">
        <v>3461.5</v>
      </c>
      <c r="V94" s="34">
        <v>3330.41</v>
      </c>
      <c r="W94" s="34">
        <v>3501.14</v>
      </c>
      <c r="X94" s="34">
        <v>3321.43</v>
      </c>
      <c r="Y94" s="34">
        <v>3209.62</v>
      </c>
    </row>
    <row r="95" spans="1:26" ht="15" x14ac:dyDescent="0.25">
      <c r="A95" s="58">
        <v>6</v>
      </c>
      <c r="B95" s="34">
        <v>3112.85</v>
      </c>
      <c r="C95" s="34">
        <v>3032.01</v>
      </c>
      <c r="D95" s="34">
        <v>2996.32</v>
      </c>
      <c r="E95" s="34">
        <v>2994.75</v>
      </c>
      <c r="F95" s="34">
        <v>3005.4</v>
      </c>
      <c r="G95" s="34">
        <v>3021.24</v>
      </c>
      <c r="H95" s="34">
        <v>2690.4</v>
      </c>
      <c r="I95" s="34">
        <v>3282.76</v>
      </c>
      <c r="J95" s="34">
        <v>3566.51</v>
      </c>
      <c r="K95" s="34">
        <v>3647.4</v>
      </c>
      <c r="L95" s="34">
        <v>3682.27</v>
      </c>
      <c r="M95" s="34">
        <v>3685.51</v>
      </c>
      <c r="N95" s="34">
        <v>3653.18</v>
      </c>
      <c r="O95" s="34">
        <v>3665.62</v>
      </c>
      <c r="P95" s="34">
        <v>3667.01</v>
      </c>
      <c r="Q95" s="34">
        <v>3662.88</v>
      </c>
      <c r="R95" s="34">
        <v>3651.37</v>
      </c>
      <c r="S95" s="34">
        <v>3616.52</v>
      </c>
      <c r="T95" s="34">
        <v>3609.83</v>
      </c>
      <c r="U95" s="34">
        <v>3591.66</v>
      </c>
      <c r="V95" s="34">
        <v>3599.79</v>
      </c>
      <c r="W95" s="34">
        <v>3581.42</v>
      </c>
      <c r="X95" s="34">
        <v>3303.46</v>
      </c>
      <c r="Y95" s="34">
        <v>3279.7</v>
      </c>
    </row>
    <row r="96" spans="1:26" ht="15" x14ac:dyDescent="0.25">
      <c r="A96" s="58">
        <v>7</v>
      </c>
      <c r="B96" s="34">
        <v>3139.19</v>
      </c>
      <c r="C96" s="34">
        <v>3032.2</v>
      </c>
      <c r="D96" s="34">
        <v>2953.84</v>
      </c>
      <c r="E96" s="34">
        <v>2940.82</v>
      </c>
      <c r="F96" s="34">
        <v>2991.84</v>
      </c>
      <c r="G96" s="34">
        <v>3044.88</v>
      </c>
      <c r="H96" s="34">
        <v>3137.65</v>
      </c>
      <c r="I96" s="34">
        <v>3329.14</v>
      </c>
      <c r="J96" s="34">
        <v>3578.71</v>
      </c>
      <c r="K96" s="34">
        <v>3660.82</v>
      </c>
      <c r="L96" s="34">
        <v>3708.43</v>
      </c>
      <c r="M96" s="34">
        <v>3744.65</v>
      </c>
      <c r="N96" s="34">
        <v>3704.81</v>
      </c>
      <c r="O96" s="34">
        <v>3720.08</v>
      </c>
      <c r="P96" s="34">
        <v>3708.59</v>
      </c>
      <c r="Q96" s="34">
        <v>3693.14</v>
      </c>
      <c r="R96" s="34">
        <v>3679.95</v>
      </c>
      <c r="S96" s="34">
        <v>3632.13</v>
      </c>
      <c r="T96" s="34">
        <v>3648.72</v>
      </c>
      <c r="U96" s="34">
        <v>3648.15</v>
      </c>
      <c r="V96" s="34">
        <v>3671.68</v>
      </c>
      <c r="W96" s="34">
        <v>3692.63</v>
      </c>
      <c r="X96" s="34">
        <v>3495.39</v>
      </c>
      <c r="Y96" s="34">
        <v>3375.89</v>
      </c>
    </row>
    <row r="97" spans="1:25" ht="15" x14ac:dyDescent="0.25">
      <c r="A97" s="58">
        <v>8</v>
      </c>
      <c r="B97" s="34">
        <v>3373.39</v>
      </c>
      <c r="C97" s="34">
        <v>3280.69</v>
      </c>
      <c r="D97" s="34">
        <v>3212.09</v>
      </c>
      <c r="E97" s="34">
        <v>3193.64</v>
      </c>
      <c r="F97" s="34">
        <v>3172.05</v>
      </c>
      <c r="G97" s="34">
        <v>3154.16</v>
      </c>
      <c r="H97" s="34">
        <v>3129.54</v>
      </c>
      <c r="I97" s="34">
        <v>3332.82</v>
      </c>
      <c r="J97" s="34">
        <v>3470.09</v>
      </c>
      <c r="K97" s="34">
        <v>3617.34</v>
      </c>
      <c r="L97" s="34">
        <v>3726.11</v>
      </c>
      <c r="M97" s="34">
        <v>3704</v>
      </c>
      <c r="N97" s="34">
        <v>3709.22</v>
      </c>
      <c r="O97" s="34">
        <v>3710.84</v>
      </c>
      <c r="P97" s="34">
        <v>3704.17</v>
      </c>
      <c r="Q97" s="34">
        <v>3630.91</v>
      </c>
      <c r="R97" s="34">
        <v>3609.98</v>
      </c>
      <c r="S97" s="34">
        <v>3649.34</v>
      </c>
      <c r="T97" s="34">
        <v>3692.88</v>
      </c>
      <c r="U97" s="34">
        <v>3726.83</v>
      </c>
      <c r="V97" s="34">
        <v>3712.22</v>
      </c>
      <c r="W97" s="34">
        <v>3728.87</v>
      </c>
      <c r="X97" s="34">
        <v>3542.07</v>
      </c>
      <c r="Y97" s="34">
        <v>3354.63</v>
      </c>
    </row>
    <row r="98" spans="1:25" ht="15" x14ac:dyDescent="0.25">
      <c r="A98" s="58">
        <v>9</v>
      </c>
      <c r="B98" s="34">
        <v>3420.19</v>
      </c>
      <c r="C98" s="34">
        <v>3279.88</v>
      </c>
      <c r="D98" s="34">
        <v>3202.98</v>
      </c>
      <c r="E98" s="34">
        <v>3163.42</v>
      </c>
      <c r="F98" s="34">
        <v>3150.95</v>
      </c>
      <c r="G98" s="34">
        <v>3157.78</v>
      </c>
      <c r="H98" s="34">
        <v>3193.89</v>
      </c>
      <c r="I98" s="34">
        <v>3376.93</v>
      </c>
      <c r="J98" s="34">
        <v>3542.92</v>
      </c>
      <c r="K98" s="34">
        <v>3767.73</v>
      </c>
      <c r="L98" s="34">
        <v>3850.07</v>
      </c>
      <c r="M98" s="34">
        <v>3870.8</v>
      </c>
      <c r="N98" s="34">
        <v>3853.98</v>
      </c>
      <c r="O98" s="34">
        <v>3825.31</v>
      </c>
      <c r="P98" s="34">
        <v>3840.64</v>
      </c>
      <c r="Q98" s="34">
        <v>3799.71</v>
      </c>
      <c r="R98" s="34">
        <v>3758.36</v>
      </c>
      <c r="S98" s="34">
        <v>3764.23</v>
      </c>
      <c r="T98" s="34">
        <v>3776.34</v>
      </c>
      <c r="U98" s="34">
        <v>3821.79</v>
      </c>
      <c r="V98" s="34">
        <v>3843.98</v>
      </c>
      <c r="W98" s="34">
        <v>3884.21</v>
      </c>
      <c r="X98" s="34">
        <v>3605.74</v>
      </c>
      <c r="Y98" s="34">
        <v>3476.53</v>
      </c>
    </row>
    <row r="99" spans="1:25" ht="15" x14ac:dyDescent="0.25">
      <c r="A99" s="58">
        <v>10</v>
      </c>
      <c r="B99" s="34">
        <v>3317.57</v>
      </c>
      <c r="C99" s="34">
        <v>3186.55</v>
      </c>
      <c r="D99" s="34">
        <v>3149.07</v>
      </c>
      <c r="E99" s="34">
        <v>3145.42</v>
      </c>
      <c r="F99" s="34">
        <v>3135.31</v>
      </c>
      <c r="G99" s="34">
        <v>3126.06</v>
      </c>
      <c r="H99" s="34">
        <v>3127.59</v>
      </c>
      <c r="I99" s="34">
        <v>3299.64</v>
      </c>
      <c r="J99" s="34">
        <v>2328.21</v>
      </c>
      <c r="K99" s="34">
        <v>2329.9699999999998</v>
      </c>
      <c r="L99" s="34">
        <v>3878.82</v>
      </c>
      <c r="M99" s="34">
        <v>3893.25</v>
      </c>
      <c r="N99" s="34">
        <v>3897.53</v>
      </c>
      <c r="O99" s="34">
        <v>3878.62</v>
      </c>
      <c r="P99" s="34">
        <v>3876.26</v>
      </c>
      <c r="Q99" s="34">
        <v>3813.14</v>
      </c>
      <c r="R99" s="34">
        <v>3726.3</v>
      </c>
      <c r="S99" s="34">
        <v>3751.36</v>
      </c>
      <c r="T99" s="34">
        <v>3728.93</v>
      </c>
      <c r="U99" s="34">
        <v>3740.7</v>
      </c>
      <c r="V99" s="34">
        <v>3805.63</v>
      </c>
      <c r="W99" s="34">
        <v>3842.56</v>
      </c>
      <c r="X99" s="34">
        <v>3564.02</v>
      </c>
      <c r="Y99" s="34">
        <v>3440</v>
      </c>
    </row>
    <row r="100" spans="1:25" ht="15" x14ac:dyDescent="0.25">
      <c r="A100" s="58">
        <v>11</v>
      </c>
      <c r="B100" s="34">
        <v>3442.02</v>
      </c>
      <c r="C100" s="34">
        <v>3283.07</v>
      </c>
      <c r="D100" s="34">
        <v>3221.42</v>
      </c>
      <c r="E100" s="34">
        <v>3199.56</v>
      </c>
      <c r="F100" s="34">
        <v>3181.47</v>
      </c>
      <c r="G100" s="34">
        <v>3178.39</v>
      </c>
      <c r="H100" s="34">
        <v>3162.23</v>
      </c>
      <c r="I100" s="34">
        <v>3340.31</v>
      </c>
      <c r="J100" s="34">
        <v>3550.27</v>
      </c>
      <c r="K100" s="34">
        <v>3840.91</v>
      </c>
      <c r="L100" s="34">
        <v>3911.18</v>
      </c>
      <c r="M100" s="34">
        <v>3938.03</v>
      </c>
      <c r="N100" s="34">
        <v>3944.71</v>
      </c>
      <c r="O100" s="34">
        <v>3910.09</v>
      </c>
      <c r="P100" s="34">
        <v>3915.48</v>
      </c>
      <c r="Q100" s="34">
        <v>3897.71</v>
      </c>
      <c r="R100" s="34">
        <v>3844.75</v>
      </c>
      <c r="S100" s="34">
        <v>3885.04</v>
      </c>
      <c r="T100" s="34">
        <v>3913.49</v>
      </c>
      <c r="U100" s="34">
        <v>3917.46</v>
      </c>
      <c r="V100" s="34">
        <v>3927.32</v>
      </c>
      <c r="W100" s="34">
        <v>3964.86</v>
      </c>
      <c r="X100" s="34">
        <v>3742.43</v>
      </c>
      <c r="Y100" s="34">
        <v>3512.78</v>
      </c>
    </row>
    <row r="101" spans="1:25" ht="15" x14ac:dyDescent="0.25">
      <c r="A101" s="58">
        <v>12</v>
      </c>
      <c r="B101" s="34">
        <v>3385.64</v>
      </c>
      <c r="C101" s="34">
        <v>3276.55</v>
      </c>
      <c r="D101" s="34">
        <v>3205.51</v>
      </c>
      <c r="E101" s="34">
        <v>3177.7</v>
      </c>
      <c r="F101" s="34">
        <v>3198.59</v>
      </c>
      <c r="G101" s="34">
        <v>3105.56</v>
      </c>
      <c r="H101" s="34">
        <v>3222.93</v>
      </c>
      <c r="I101" s="34">
        <v>3348.1</v>
      </c>
      <c r="J101" s="34">
        <v>3530.18</v>
      </c>
      <c r="K101" s="34">
        <v>3592.21</v>
      </c>
      <c r="L101" s="34">
        <v>3626.93</v>
      </c>
      <c r="M101" s="34">
        <v>3591.71</v>
      </c>
      <c r="N101" s="34">
        <v>3555.3</v>
      </c>
      <c r="O101" s="34">
        <v>3588.51</v>
      </c>
      <c r="P101" s="34">
        <v>3585.59</v>
      </c>
      <c r="Q101" s="34">
        <v>3574.83</v>
      </c>
      <c r="R101" s="34">
        <v>3526.56</v>
      </c>
      <c r="S101" s="34">
        <v>3556.81</v>
      </c>
      <c r="T101" s="34">
        <v>3451.48</v>
      </c>
      <c r="U101" s="34">
        <v>3482.52</v>
      </c>
      <c r="V101" s="34">
        <v>3428.48</v>
      </c>
      <c r="W101" s="34">
        <v>3483.4</v>
      </c>
      <c r="X101" s="34">
        <v>3288.93</v>
      </c>
      <c r="Y101" s="34">
        <v>3216.24</v>
      </c>
    </row>
    <row r="102" spans="1:25" ht="15" x14ac:dyDescent="0.25">
      <c r="A102" s="58">
        <v>13</v>
      </c>
      <c r="B102" s="34">
        <v>3245.03</v>
      </c>
      <c r="C102" s="34">
        <v>3117.28</v>
      </c>
      <c r="D102" s="34">
        <v>3055.18</v>
      </c>
      <c r="E102" s="34">
        <v>3040.04</v>
      </c>
      <c r="F102" s="34">
        <v>2429.85</v>
      </c>
      <c r="G102" s="34">
        <v>2436.1</v>
      </c>
      <c r="H102" s="34">
        <v>3126.14</v>
      </c>
      <c r="I102" s="34">
        <v>3251.58</v>
      </c>
      <c r="J102" s="34">
        <v>3425.76</v>
      </c>
      <c r="K102" s="34">
        <v>3680.19</v>
      </c>
      <c r="L102" s="34">
        <v>3630.65</v>
      </c>
      <c r="M102" s="34">
        <v>3465.98</v>
      </c>
      <c r="N102" s="34">
        <v>3458.31</v>
      </c>
      <c r="O102" s="34">
        <v>3490.22</v>
      </c>
      <c r="P102" s="34">
        <v>3506.82</v>
      </c>
      <c r="Q102" s="34">
        <v>3491.72</v>
      </c>
      <c r="R102" s="34">
        <v>3480.06</v>
      </c>
      <c r="S102" s="34">
        <v>3491.52</v>
      </c>
      <c r="T102" s="34">
        <v>3504.54</v>
      </c>
      <c r="U102" s="34">
        <v>3505.86</v>
      </c>
      <c r="V102" s="34">
        <v>3464.79</v>
      </c>
      <c r="W102" s="34">
        <v>3517.45</v>
      </c>
      <c r="X102" s="34">
        <v>3326.56</v>
      </c>
      <c r="Y102" s="34">
        <v>3237.04</v>
      </c>
    </row>
    <row r="103" spans="1:25" ht="15" x14ac:dyDescent="0.25">
      <c r="A103" s="58">
        <v>14</v>
      </c>
      <c r="B103" s="34">
        <v>3251.25</v>
      </c>
      <c r="C103" s="34">
        <v>3172.14</v>
      </c>
      <c r="D103" s="34">
        <v>3068.33</v>
      </c>
      <c r="E103" s="34">
        <v>3036.66</v>
      </c>
      <c r="F103" s="34">
        <v>3039.85</v>
      </c>
      <c r="G103" s="34">
        <v>2952.54</v>
      </c>
      <c r="H103" s="34">
        <v>3041.54</v>
      </c>
      <c r="I103" s="34">
        <v>3226.71</v>
      </c>
      <c r="J103" s="34">
        <v>3194.65</v>
      </c>
      <c r="K103" s="34">
        <v>3190.94</v>
      </c>
      <c r="L103" s="34">
        <v>3239.49</v>
      </c>
      <c r="M103" s="34">
        <v>3252.23</v>
      </c>
      <c r="N103" s="34">
        <v>3205</v>
      </c>
      <c r="O103" s="34">
        <v>3242.87</v>
      </c>
      <c r="P103" s="34">
        <v>3218.41</v>
      </c>
      <c r="Q103" s="34">
        <v>3209.45</v>
      </c>
      <c r="R103" s="34">
        <v>3207.6</v>
      </c>
      <c r="S103" s="34">
        <v>3208.21</v>
      </c>
      <c r="T103" s="34">
        <v>3235.09</v>
      </c>
      <c r="U103" s="34">
        <v>3226.65</v>
      </c>
      <c r="V103" s="34">
        <v>3192.51</v>
      </c>
      <c r="W103" s="34">
        <v>3213.64</v>
      </c>
      <c r="X103" s="34">
        <v>3214.93</v>
      </c>
      <c r="Y103" s="34">
        <v>3205.06</v>
      </c>
    </row>
    <row r="104" spans="1:25" ht="15" x14ac:dyDescent="0.25">
      <c r="A104" s="58">
        <v>15</v>
      </c>
      <c r="B104" s="34">
        <v>3162.32</v>
      </c>
      <c r="C104" s="34">
        <v>3131.63</v>
      </c>
      <c r="D104" s="34">
        <v>3059.9</v>
      </c>
      <c r="E104" s="34">
        <v>3021.89</v>
      </c>
      <c r="F104" s="34">
        <v>3063.3</v>
      </c>
      <c r="G104" s="34">
        <v>3134.48</v>
      </c>
      <c r="H104" s="34">
        <v>3232.18</v>
      </c>
      <c r="I104" s="34">
        <v>3395.21</v>
      </c>
      <c r="J104" s="34">
        <v>3525.4</v>
      </c>
      <c r="K104" s="34">
        <v>3568.13</v>
      </c>
      <c r="L104" s="34">
        <v>3609.3</v>
      </c>
      <c r="M104" s="34">
        <v>3607.08</v>
      </c>
      <c r="N104" s="34">
        <v>3603.68</v>
      </c>
      <c r="O104" s="34">
        <v>3644.13</v>
      </c>
      <c r="P104" s="34">
        <v>3675.05</v>
      </c>
      <c r="Q104" s="34">
        <v>3603.55</v>
      </c>
      <c r="R104" s="34">
        <v>3574.71</v>
      </c>
      <c r="S104" s="34">
        <v>3547.93</v>
      </c>
      <c r="T104" s="34">
        <v>3560.82</v>
      </c>
      <c r="U104" s="34">
        <v>3578.19</v>
      </c>
      <c r="V104" s="34">
        <v>3551.17</v>
      </c>
      <c r="W104" s="34">
        <v>3534.91</v>
      </c>
      <c r="X104" s="34">
        <v>3405.55</v>
      </c>
      <c r="Y104" s="34">
        <v>3239.56</v>
      </c>
    </row>
    <row r="105" spans="1:25" ht="15" x14ac:dyDescent="0.25">
      <c r="A105" s="58">
        <v>16</v>
      </c>
      <c r="B105" s="34">
        <v>3251.71</v>
      </c>
      <c r="C105" s="34">
        <v>3114.65</v>
      </c>
      <c r="D105" s="34">
        <v>3018.25</v>
      </c>
      <c r="E105" s="34">
        <v>2969.2</v>
      </c>
      <c r="F105" s="34">
        <v>3026.9</v>
      </c>
      <c r="G105" s="34">
        <v>2424.8000000000002</v>
      </c>
      <c r="H105" s="34">
        <v>3234.56</v>
      </c>
      <c r="I105" s="34">
        <v>3422.82</v>
      </c>
      <c r="J105" s="34">
        <v>3728.55</v>
      </c>
      <c r="K105" s="34">
        <v>3861.72</v>
      </c>
      <c r="L105" s="34">
        <v>3880.79</v>
      </c>
      <c r="M105" s="34">
        <v>3870.97</v>
      </c>
      <c r="N105" s="34">
        <v>3885.53</v>
      </c>
      <c r="O105" s="34">
        <v>3895.85</v>
      </c>
      <c r="P105" s="34">
        <v>3915.2</v>
      </c>
      <c r="Q105" s="34">
        <v>3899.41</v>
      </c>
      <c r="R105" s="34">
        <v>3861.2</v>
      </c>
      <c r="S105" s="34">
        <v>3831.68</v>
      </c>
      <c r="T105" s="34">
        <v>3757.83</v>
      </c>
      <c r="U105" s="34">
        <v>3709.54</v>
      </c>
      <c r="V105" s="34">
        <v>3741.11</v>
      </c>
      <c r="W105" s="34">
        <v>3785.17</v>
      </c>
      <c r="X105" s="34">
        <v>3561.67</v>
      </c>
      <c r="Y105" s="34">
        <v>3294.45</v>
      </c>
    </row>
    <row r="106" spans="1:25" ht="15" x14ac:dyDescent="0.25">
      <c r="A106" s="58">
        <v>17</v>
      </c>
      <c r="B106" s="34">
        <v>3327.52</v>
      </c>
      <c r="C106" s="34">
        <v>3276.94</v>
      </c>
      <c r="D106" s="34">
        <v>3152.07</v>
      </c>
      <c r="E106" s="34">
        <v>3092.53</v>
      </c>
      <c r="F106" s="34">
        <v>3074.88</v>
      </c>
      <c r="G106" s="34">
        <v>2953.69</v>
      </c>
      <c r="H106" s="34">
        <v>3095.53</v>
      </c>
      <c r="I106" s="34">
        <v>3334.35</v>
      </c>
      <c r="J106" s="34">
        <v>3684.26</v>
      </c>
      <c r="K106" s="34">
        <v>3820.86</v>
      </c>
      <c r="L106" s="34">
        <v>3950.93</v>
      </c>
      <c r="M106" s="34">
        <v>3994.86</v>
      </c>
      <c r="N106" s="34">
        <v>3999.16</v>
      </c>
      <c r="O106" s="34">
        <v>3954.77</v>
      </c>
      <c r="P106" s="34">
        <v>3961.38</v>
      </c>
      <c r="Q106" s="34">
        <v>3933</v>
      </c>
      <c r="R106" s="34">
        <v>3907.03</v>
      </c>
      <c r="S106" s="34">
        <v>4077.69</v>
      </c>
      <c r="T106" s="34">
        <v>4089.94</v>
      </c>
      <c r="U106" s="34">
        <v>4048.55</v>
      </c>
      <c r="V106" s="34">
        <v>4101.7</v>
      </c>
      <c r="W106" s="34">
        <v>4119.72</v>
      </c>
      <c r="X106" s="34">
        <v>3766.19</v>
      </c>
      <c r="Y106" s="34">
        <v>3631.22</v>
      </c>
    </row>
    <row r="107" spans="1:25" ht="15" x14ac:dyDescent="0.25">
      <c r="A107" s="58">
        <v>18</v>
      </c>
      <c r="B107" s="34">
        <v>3378.13</v>
      </c>
      <c r="C107" s="34">
        <v>3276.85</v>
      </c>
      <c r="D107" s="34">
        <v>3226.06</v>
      </c>
      <c r="E107" s="34">
        <v>3115.61</v>
      </c>
      <c r="F107" s="34">
        <v>3080.77</v>
      </c>
      <c r="G107" s="34">
        <v>3003.78</v>
      </c>
      <c r="H107" s="34">
        <v>3006.11</v>
      </c>
      <c r="I107" s="34">
        <v>3229.34</v>
      </c>
      <c r="J107" s="34">
        <v>3573.17</v>
      </c>
      <c r="K107" s="34">
        <v>3750.29</v>
      </c>
      <c r="L107" s="34">
        <v>3862</v>
      </c>
      <c r="M107" s="34">
        <v>3880.15</v>
      </c>
      <c r="N107" s="34">
        <v>3881.21</v>
      </c>
      <c r="O107" s="34">
        <v>3875.2</v>
      </c>
      <c r="P107" s="34">
        <v>3866.1</v>
      </c>
      <c r="Q107" s="34">
        <v>3820.23</v>
      </c>
      <c r="R107" s="34">
        <v>3749.1</v>
      </c>
      <c r="S107" s="34">
        <v>3837.39</v>
      </c>
      <c r="T107" s="34">
        <v>3909.13</v>
      </c>
      <c r="U107" s="34">
        <v>3919.27</v>
      </c>
      <c r="V107" s="34">
        <v>3947.13</v>
      </c>
      <c r="W107" s="34">
        <v>3936.5</v>
      </c>
      <c r="X107" s="34">
        <v>3688.73</v>
      </c>
      <c r="Y107" s="34">
        <v>3386.66</v>
      </c>
    </row>
    <row r="108" spans="1:25" ht="15" x14ac:dyDescent="0.25">
      <c r="A108" s="58">
        <v>19</v>
      </c>
      <c r="B108" s="34">
        <v>3285.68</v>
      </c>
      <c r="C108" s="34">
        <v>3188.47</v>
      </c>
      <c r="D108" s="34">
        <v>3133.6</v>
      </c>
      <c r="E108" s="34">
        <v>3110.68</v>
      </c>
      <c r="F108" s="34">
        <v>3126.24</v>
      </c>
      <c r="G108" s="34">
        <v>3157.43</v>
      </c>
      <c r="H108" s="34">
        <v>3343.7</v>
      </c>
      <c r="I108" s="34">
        <v>3579.92</v>
      </c>
      <c r="J108" s="34">
        <v>3847.76</v>
      </c>
      <c r="K108" s="34">
        <v>3932.65</v>
      </c>
      <c r="L108" s="34">
        <v>3981.31</v>
      </c>
      <c r="M108" s="34">
        <v>3862.07</v>
      </c>
      <c r="N108" s="34">
        <v>3897.54</v>
      </c>
      <c r="O108" s="34">
        <v>3918.09</v>
      </c>
      <c r="P108" s="34">
        <v>3959.1</v>
      </c>
      <c r="Q108" s="34">
        <v>3973.04</v>
      </c>
      <c r="R108" s="34">
        <v>3926.53</v>
      </c>
      <c r="S108" s="34">
        <v>3882.89</v>
      </c>
      <c r="T108" s="34">
        <v>3865.76</v>
      </c>
      <c r="U108" s="34">
        <v>3859.83</v>
      </c>
      <c r="V108" s="34">
        <v>3852.1</v>
      </c>
      <c r="W108" s="34">
        <v>3870.92</v>
      </c>
      <c r="X108" s="34">
        <v>3599.47</v>
      </c>
      <c r="Y108" s="34">
        <v>3395.13</v>
      </c>
    </row>
    <row r="109" spans="1:25" ht="15" x14ac:dyDescent="0.25">
      <c r="A109" s="58">
        <v>20</v>
      </c>
      <c r="B109" s="34">
        <v>3284.79</v>
      </c>
      <c r="C109" s="34">
        <v>3149.83</v>
      </c>
      <c r="D109" s="34">
        <v>3007.92</v>
      </c>
      <c r="E109" s="34">
        <v>2973.47</v>
      </c>
      <c r="F109" s="34">
        <v>3014.98</v>
      </c>
      <c r="G109" s="34">
        <v>3158.28</v>
      </c>
      <c r="H109" s="34">
        <v>3295.94</v>
      </c>
      <c r="I109" s="34">
        <v>3519.05</v>
      </c>
      <c r="J109" s="34">
        <v>3783.78</v>
      </c>
      <c r="K109" s="34">
        <v>3927.14</v>
      </c>
      <c r="L109" s="34">
        <v>3943.95</v>
      </c>
      <c r="M109" s="34">
        <v>3919.19</v>
      </c>
      <c r="N109" s="34">
        <v>3893.13</v>
      </c>
      <c r="O109" s="34">
        <v>3923.53</v>
      </c>
      <c r="P109" s="34">
        <v>3909.07</v>
      </c>
      <c r="Q109" s="34">
        <v>3917.29</v>
      </c>
      <c r="R109" s="34">
        <v>3840.78</v>
      </c>
      <c r="S109" s="34">
        <v>3869.89</v>
      </c>
      <c r="T109" s="34">
        <v>3866.74</v>
      </c>
      <c r="U109" s="34">
        <v>3842.21</v>
      </c>
      <c r="V109" s="34">
        <v>3827.25</v>
      </c>
      <c r="W109" s="34">
        <v>3838.99</v>
      </c>
      <c r="X109" s="34">
        <v>3519.34</v>
      </c>
      <c r="Y109" s="34">
        <v>3406.61</v>
      </c>
    </row>
    <row r="110" spans="1:25" ht="15" x14ac:dyDescent="0.25">
      <c r="A110" s="58">
        <v>21</v>
      </c>
      <c r="B110" s="34">
        <v>3252.9</v>
      </c>
      <c r="C110" s="34">
        <v>3178.28</v>
      </c>
      <c r="D110" s="34">
        <v>3089.32</v>
      </c>
      <c r="E110" s="34">
        <v>3020.81</v>
      </c>
      <c r="F110" s="34">
        <v>3060.38</v>
      </c>
      <c r="G110" s="34">
        <v>3164.72</v>
      </c>
      <c r="H110" s="34">
        <v>3279.79</v>
      </c>
      <c r="I110" s="34">
        <v>3521.2</v>
      </c>
      <c r="J110" s="34">
        <v>3695.34</v>
      </c>
      <c r="K110" s="34">
        <v>3808.98</v>
      </c>
      <c r="L110" s="34">
        <v>3824.55</v>
      </c>
      <c r="M110" s="34">
        <v>3810.3</v>
      </c>
      <c r="N110" s="34">
        <v>3794.92</v>
      </c>
      <c r="O110" s="34">
        <v>3842.94</v>
      </c>
      <c r="P110" s="34">
        <v>3851.81</v>
      </c>
      <c r="Q110" s="34">
        <v>3828.04</v>
      </c>
      <c r="R110" s="34">
        <v>3791.33</v>
      </c>
      <c r="S110" s="34">
        <v>3778.08</v>
      </c>
      <c r="T110" s="34">
        <v>3855.54</v>
      </c>
      <c r="U110" s="34">
        <v>3850.79</v>
      </c>
      <c r="V110" s="34">
        <v>3821.02</v>
      </c>
      <c r="W110" s="34">
        <v>3826.78</v>
      </c>
      <c r="X110" s="34">
        <v>3588.5</v>
      </c>
      <c r="Y110" s="34">
        <v>3440.91</v>
      </c>
    </row>
    <row r="111" spans="1:25" ht="15" x14ac:dyDescent="0.25">
      <c r="A111" s="58">
        <v>22</v>
      </c>
      <c r="B111" s="34">
        <v>3235.89</v>
      </c>
      <c r="C111" s="34">
        <v>3129.65</v>
      </c>
      <c r="D111" s="34">
        <v>3040.34</v>
      </c>
      <c r="E111" s="34">
        <v>2946.41</v>
      </c>
      <c r="F111" s="34">
        <v>3008.82</v>
      </c>
      <c r="G111" s="34">
        <v>3154.46</v>
      </c>
      <c r="H111" s="34">
        <v>3256.45</v>
      </c>
      <c r="I111" s="34">
        <v>3555.28</v>
      </c>
      <c r="J111" s="34">
        <v>3797.14</v>
      </c>
      <c r="K111" s="34">
        <v>3977.37</v>
      </c>
      <c r="L111" s="34">
        <v>4020.57</v>
      </c>
      <c r="M111" s="34">
        <v>3862.75</v>
      </c>
      <c r="N111" s="34">
        <v>3808.78</v>
      </c>
      <c r="O111" s="34">
        <v>3873.47</v>
      </c>
      <c r="P111" s="34">
        <v>3897.13</v>
      </c>
      <c r="Q111" s="34">
        <v>3883.9</v>
      </c>
      <c r="R111" s="34">
        <v>3811.72</v>
      </c>
      <c r="S111" s="34">
        <v>3780.44</v>
      </c>
      <c r="T111" s="34">
        <v>3789.51</v>
      </c>
      <c r="U111" s="34">
        <v>3765.72</v>
      </c>
      <c r="V111" s="34">
        <v>3764.05</v>
      </c>
      <c r="W111" s="34">
        <v>3746.78</v>
      </c>
      <c r="X111" s="34">
        <v>3571.43</v>
      </c>
      <c r="Y111" s="34">
        <v>3406.54</v>
      </c>
    </row>
    <row r="112" spans="1:25" ht="15" x14ac:dyDescent="0.25">
      <c r="A112" s="58">
        <v>23</v>
      </c>
      <c r="B112" s="34">
        <v>3264.75</v>
      </c>
      <c r="C112" s="34">
        <v>3146.28</v>
      </c>
      <c r="D112" s="34">
        <v>3101.93</v>
      </c>
      <c r="E112" s="34">
        <v>3054.56</v>
      </c>
      <c r="F112" s="34">
        <v>3068.07</v>
      </c>
      <c r="G112" s="34">
        <v>3159.26</v>
      </c>
      <c r="H112" s="34">
        <v>3343.3</v>
      </c>
      <c r="I112" s="34">
        <v>3667.2</v>
      </c>
      <c r="J112" s="34">
        <v>3852.59</v>
      </c>
      <c r="K112" s="34">
        <v>3915.21</v>
      </c>
      <c r="L112" s="34">
        <v>3885.9</v>
      </c>
      <c r="M112" s="34">
        <v>3880.07</v>
      </c>
      <c r="N112" s="34">
        <v>3885.33</v>
      </c>
      <c r="O112" s="34">
        <v>3896.06</v>
      </c>
      <c r="P112" s="34">
        <v>3905.51</v>
      </c>
      <c r="Q112" s="34">
        <v>3819.5</v>
      </c>
      <c r="R112" s="34">
        <v>3810.85</v>
      </c>
      <c r="S112" s="34">
        <v>3858.34</v>
      </c>
      <c r="T112" s="34">
        <v>3845.09</v>
      </c>
      <c r="U112" s="34">
        <v>3821.34</v>
      </c>
      <c r="V112" s="34">
        <v>3816.64</v>
      </c>
      <c r="W112" s="34">
        <v>3829.8</v>
      </c>
      <c r="X112" s="34">
        <v>3777.1</v>
      </c>
      <c r="Y112" s="34">
        <v>3499.31</v>
      </c>
    </row>
    <row r="113" spans="1:26" ht="15" x14ac:dyDescent="0.25">
      <c r="A113" s="58">
        <v>24</v>
      </c>
      <c r="B113" s="34">
        <v>3346.92</v>
      </c>
      <c r="C113" s="34">
        <v>3200.46</v>
      </c>
      <c r="D113" s="34">
        <v>3144.95</v>
      </c>
      <c r="E113" s="34">
        <v>3108.08</v>
      </c>
      <c r="F113" s="34">
        <v>3087.89</v>
      </c>
      <c r="G113" s="34">
        <v>3072.94</v>
      </c>
      <c r="H113" s="34">
        <v>3099.79</v>
      </c>
      <c r="I113" s="34">
        <v>3302.96</v>
      </c>
      <c r="J113" s="34">
        <v>3581.24</v>
      </c>
      <c r="K113" s="34">
        <v>3731.63</v>
      </c>
      <c r="L113" s="34">
        <v>3795.02</v>
      </c>
      <c r="M113" s="34">
        <v>3782.45</v>
      </c>
      <c r="N113" s="34">
        <v>3789.98</v>
      </c>
      <c r="O113" s="34">
        <v>3806.83</v>
      </c>
      <c r="P113" s="34">
        <v>3790.88</v>
      </c>
      <c r="Q113" s="34">
        <v>3780.93</v>
      </c>
      <c r="R113" s="34">
        <v>3776.75</v>
      </c>
      <c r="S113" s="34">
        <v>3772.52</v>
      </c>
      <c r="T113" s="34">
        <v>3770.75</v>
      </c>
      <c r="U113" s="34">
        <v>3765.07</v>
      </c>
      <c r="V113" s="34">
        <v>3757.08</v>
      </c>
      <c r="W113" s="34">
        <v>3763.24</v>
      </c>
      <c r="X113" s="34">
        <v>3660.4</v>
      </c>
      <c r="Y113" s="34">
        <v>3392.25</v>
      </c>
    </row>
    <row r="114" spans="1:26" ht="15" x14ac:dyDescent="0.25">
      <c r="A114" s="58">
        <v>25</v>
      </c>
      <c r="B114" s="34">
        <v>3366.95</v>
      </c>
      <c r="C114" s="34">
        <v>3213.73</v>
      </c>
      <c r="D114" s="34">
        <v>3152.44</v>
      </c>
      <c r="E114" s="34">
        <v>3100.8</v>
      </c>
      <c r="F114" s="34">
        <v>3058.64</v>
      </c>
      <c r="G114" s="34">
        <v>3074.08</v>
      </c>
      <c r="H114" s="34">
        <v>3041.72</v>
      </c>
      <c r="I114" s="34">
        <v>3202.57</v>
      </c>
      <c r="J114" s="34">
        <v>3438.88</v>
      </c>
      <c r="K114" s="34">
        <v>3656.8</v>
      </c>
      <c r="L114" s="34">
        <v>3766.47</v>
      </c>
      <c r="M114" s="34">
        <v>3818.93</v>
      </c>
      <c r="N114" s="34">
        <v>3854.07</v>
      </c>
      <c r="O114" s="34">
        <v>3862.33</v>
      </c>
      <c r="P114" s="34">
        <v>3874.97</v>
      </c>
      <c r="Q114" s="34">
        <v>3836.92</v>
      </c>
      <c r="R114" s="34">
        <v>3779.59</v>
      </c>
      <c r="S114" s="34">
        <v>3767.72</v>
      </c>
      <c r="T114" s="34">
        <v>3797.66</v>
      </c>
      <c r="U114" s="34">
        <v>3819.58</v>
      </c>
      <c r="V114" s="34">
        <v>3840.2</v>
      </c>
      <c r="W114" s="34">
        <v>3870.19</v>
      </c>
      <c r="X114" s="34">
        <v>3673.5</v>
      </c>
      <c r="Y114" s="34">
        <v>3407.05</v>
      </c>
    </row>
    <row r="115" spans="1:26" ht="15" x14ac:dyDescent="0.25">
      <c r="A115" s="58">
        <v>26</v>
      </c>
      <c r="B115" s="34">
        <v>3263.22</v>
      </c>
      <c r="C115" s="34">
        <v>3199.89</v>
      </c>
      <c r="D115" s="34">
        <v>3130.66</v>
      </c>
      <c r="E115" s="34">
        <v>3014.14</v>
      </c>
      <c r="F115" s="34">
        <v>3022.87</v>
      </c>
      <c r="G115" s="34">
        <v>3192.58</v>
      </c>
      <c r="H115" s="34">
        <v>3235.92</v>
      </c>
      <c r="I115" s="34">
        <v>3423.71</v>
      </c>
      <c r="J115" s="34">
        <v>3636.33</v>
      </c>
      <c r="K115" s="34">
        <v>3691.02</v>
      </c>
      <c r="L115" s="34">
        <v>3694.01</v>
      </c>
      <c r="M115" s="34">
        <v>3630.57</v>
      </c>
      <c r="N115" s="34">
        <v>3626.14</v>
      </c>
      <c r="O115" s="34">
        <v>3655.49</v>
      </c>
      <c r="P115" s="34">
        <v>3685.7</v>
      </c>
      <c r="Q115" s="34">
        <v>3703.41</v>
      </c>
      <c r="R115" s="34">
        <v>3703.82</v>
      </c>
      <c r="S115" s="34">
        <v>3643.36</v>
      </c>
      <c r="T115" s="34">
        <v>3612.34</v>
      </c>
      <c r="U115" s="34">
        <v>3568.38</v>
      </c>
      <c r="V115" s="34">
        <v>3578.09</v>
      </c>
      <c r="W115" s="34">
        <v>3546.49</v>
      </c>
      <c r="X115" s="34">
        <v>3333.01</v>
      </c>
      <c r="Y115" s="34">
        <v>3269.54</v>
      </c>
    </row>
    <row r="116" spans="1:26" ht="15" x14ac:dyDescent="0.25">
      <c r="A116" s="58">
        <v>27</v>
      </c>
      <c r="B116" s="34">
        <v>3151.89</v>
      </c>
      <c r="C116" s="34">
        <v>3040.93</v>
      </c>
      <c r="D116" s="34">
        <v>2978.26</v>
      </c>
      <c r="E116" s="34">
        <v>2779.48</v>
      </c>
      <c r="F116" s="34">
        <v>2656.55</v>
      </c>
      <c r="G116" s="34">
        <v>2999.36</v>
      </c>
      <c r="H116" s="34">
        <v>3088.07</v>
      </c>
      <c r="I116" s="34">
        <v>3281.91</v>
      </c>
      <c r="J116" s="34">
        <v>3449.83</v>
      </c>
      <c r="K116" s="34">
        <v>3604.81</v>
      </c>
      <c r="L116" s="34">
        <v>3634.19</v>
      </c>
      <c r="M116" s="34">
        <v>3596.75</v>
      </c>
      <c r="N116" s="34">
        <v>3572.93</v>
      </c>
      <c r="O116" s="34">
        <v>3592.19</v>
      </c>
      <c r="P116" s="34">
        <v>3647.67</v>
      </c>
      <c r="Q116" s="34">
        <v>3611.68</v>
      </c>
      <c r="R116" s="34">
        <v>3614.79</v>
      </c>
      <c r="S116" s="34">
        <v>3600.21</v>
      </c>
      <c r="T116" s="34">
        <v>3567.13</v>
      </c>
      <c r="U116" s="34">
        <v>3515.67</v>
      </c>
      <c r="V116" s="34">
        <v>3478.21</v>
      </c>
      <c r="W116" s="34">
        <v>3474.9</v>
      </c>
      <c r="X116" s="34">
        <v>3297.4</v>
      </c>
      <c r="Y116" s="34">
        <v>3267.91</v>
      </c>
    </row>
    <row r="117" spans="1:26" ht="15" x14ac:dyDescent="0.25">
      <c r="A117" s="58">
        <v>28</v>
      </c>
      <c r="B117" s="34">
        <v>3148.66</v>
      </c>
      <c r="C117" s="34">
        <v>3017.35</v>
      </c>
      <c r="D117" s="34">
        <v>2923.68</v>
      </c>
      <c r="E117" s="34">
        <v>2609.89</v>
      </c>
      <c r="F117" s="34">
        <v>2539.0100000000002</v>
      </c>
      <c r="G117" s="34">
        <v>3017.99</v>
      </c>
      <c r="H117" s="34">
        <v>3151.03</v>
      </c>
      <c r="I117" s="34">
        <v>3282.67</v>
      </c>
      <c r="J117" s="34">
        <v>2558.15</v>
      </c>
      <c r="K117" s="34">
        <v>2671.82</v>
      </c>
      <c r="L117" s="34">
        <v>3722.3</v>
      </c>
      <c r="M117" s="34">
        <v>3723.29</v>
      </c>
      <c r="N117" s="34">
        <v>3701.63</v>
      </c>
      <c r="O117" s="34">
        <v>3752.41</v>
      </c>
      <c r="P117" s="34">
        <v>3661.55</v>
      </c>
      <c r="Q117" s="34">
        <v>3549.9</v>
      </c>
      <c r="R117" s="34">
        <v>2328.0100000000002</v>
      </c>
      <c r="S117" s="34">
        <v>2327.98</v>
      </c>
      <c r="T117" s="34">
        <v>2327.9499999999998</v>
      </c>
      <c r="U117" s="34">
        <v>2327.9499999999998</v>
      </c>
      <c r="V117" s="34">
        <v>2327.92</v>
      </c>
      <c r="W117" s="34">
        <v>2667.31</v>
      </c>
      <c r="X117" s="34">
        <v>3232</v>
      </c>
      <c r="Y117" s="34">
        <v>3265.69</v>
      </c>
    </row>
    <row r="118" spans="1:26" ht="15" x14ac:dyDescent="0.25">
      <c r="A118" s="58">
        <v>29</v>
      </c>
      <c r="B118" s="34">
        <v>3140.42</v>
      </c>
      <c r="C118" s="34">
        <v>2474.2800000000002</v>
      </c>
      <c r="D118" s="34">
        <v>2446.21</v>
      </c>
      <c r="E118" s="34">
        <v>2437.48</v>
      </c>
      <c r="F118" s="34">
        <v>2430.12</v>
      </c>
      <c r="G118" s="34">
        <v>2465.62</v>
      </c>
      <c r="H118" s="34">
        <v>2482.61</v>
      </c>
      <c r="I118" s="34">
        <v>2507.83</v>
      </c>
      <c r="J118" s="34">
        <v>2577.27</v>
      </c>
      <c r="K118" s="34">
        <v>2574.96</v>
      </c>
      <c r="L118" s="34">
        <v>2574.59</v>
      </c>
      <c r="M118" s="34">
        <v>3636.88</v>
      </c>
      <c r="N118" s="34">
        <v>2564.42</v>
      </c>
      <c r="O118" s="34">
        <v>3626.13</v>
      </c>
      <c r="P118" s="34">
        <v>2564.13</v>
      </c>
      <c r="Q118" s="34">
        <v>3638.9</v>
      </c>
      <c r="R118" s="34">
        <v>2557.73</v>
      </c>
      <c r="S118" s="34">
        <v>2553.6799999999998</v>
      </c>
      <c r="T118" s="34">
        <v>3594.97</v>
      </c>
      <c r="U118" s="34">
        <v>3566.86</v>
      </c>
      <c r="V118" s="34">
        <v>3164.55</v>
      </c>
      <c r="W118" s="34">
        <v>2567.0100000000002</v>
      </c>
      <c r="X118" s="34">
        <v>2534.0100000000002</v>
      </c>
      <c r="Y118" s="34">
        <v>3278.47</v>
      </c>
    </row>
    <row r="119" spans="1:26" ht="15" x14ac:dyDescent="0.25">
      <c r="A119" s="58">
        <v>30</v>
      </c>
      <c r="B119" s="34">
        <v>3155.54</v>
      </c>
      <c r="C119" s="34">
        <v>3064.86</v>
      </c>
      <c r="D119" s="34">
        <v>2967.5</v>
      </c>
      <c r="E119" s="34">
        <v>2910.38</v>
      </c>
      <c r="F119" s="34">
        <v>2898.85</v>
      </c>
      <c r="G119" s="34">
        <v>2457.91</v>
      </c>
      <c r="H119" s="34">
        <v>2461.59</v>
      </c>
      <c r="I119" s="34">
        <v>2503.9699999999998</v>
      </c>
      <c r="J119" s="34">
        <v>2586.9699999999998</v>
      </c>
      <c r="K119" s="34">
        <v>2573.4299999999998</v>
      </c>
      <c r="L119" s="34">
        <v>2564.5700000000002</v>
      </c>
      <c r="M119" s="34">
        <v>2567.4299999999998</v>
      </c>
      <c r="N119" s="34">
        <v>2566.2600000000002</v>
      </c>
      <c r="O119" s="34">
        <v>2570.4899999999998</v>
      </c>
      <c r="P119" s="34">
        <v>2601.16</v>
      </c>
      <c r="Q119" s="34">
        <v>2651.26</v>
      </c>
      <c r="R119" s="34">
        <v>2608.59</v>
      </c>
      <c r="S119" s="34">
        <v>2635.8</v>
      </c>
      <c r="T119" s="34">
        <v>2633.27</v>
      </c>
      <c r="U119" s="34">
        <v>3712.26</v>
      </c>
      <c r="V119" s="34">
        <v>2630.76</v>
      </c>
      <c r="W119" s="34">
        <v>2625.82</v>
      </c>
      <c r="X119" s="34">
        <v>2603.7199999999998</v>
      </c>
      <c r="Y119" s="34">
        <v>2568.33</v>
      </c>
    </row>
    <row r="120" spans="1:26" ht="15" x14ac:dyDescent="0.25">
      <c r="A120" s="58">
        <v>31</v>
      </c>
      <c r="B120" s="34">
        <v>3232.15</v>
      </c>
      <c r="C120" s="34">
        <v>3146.82</v>
      </c>
      <c r="D120" s="34">
        <v>3055.17</v>
      </c>
      <c r="E120" s="34">
        <v>2981.69</v>
      </c>
      <c r="F120" s="34">
        <v>2952.99</v>
      </c>
      <c r="G120" s="34">
        <v>3011.96</v>
      </c>
      <c r="H120" s="34">
        <v>3065.22</v>
      </c>
      <c r="I120" s="34">
        <v>3234.58</v>
      </c>
      <c r="J120" s="34">
        <v>3587.94</v>
      </c>
      <c r="K120" s="34">
        <v>3681.89</v>
      </c>
      <c r="L120" s="34">
        <v>3757.03</v>
      </c>
      <c r="M120" s="34">
        <v>3770.85</v>
      </c>
      <c r="N120" s="34">
        <v>3738.86</v>
      </c>
      <c r="O120" s="34">
        <v>3752.8</v>
      </c>
      <c r="P120" s="34">
        <v>3800.96</v>
      </c>
      <c r="Q120" s="34">
        <v>3805.36</v>
      </c>
      <c r="R120" s="34">
        <v>3794.66</v>
      </c>
      <c r="S120" s="34">
        <v>3731.55</v>
      </c>
      <c r="T120" s="34">
        <v>3777.08</v>
      </c>
      <c r="U120" s="34">
        <v>3758.12</v>
      </c>
      <c r="V120" s="34">
        <v>3752.74</v>
      </c>
      <c r="W120" s="34">
        <v>3753.4</v>
      </c>
      <c r="X120" s="34">
        <v>3572.81</v>
      </c>
      <c r="Y120" s="34">
        <v>3372.4</v>
      </c>
      <c r="Z120" s="59"/>
    </row>
    <row r="121" spans="1:26" ht="15" x14ac:dyDescent="0.25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</row>
    <row r="122" spans="1:26" ht="14.25" customHeight="1" x14ac:dyDescent="0.2">
      <c r="A122" s="125" t="s">
        <v>112</v>
      </c>
      <c r="B122" s="155" t="s">
        <v>115</v>
      </c>
      <c r="C122" s="155"/>
      <c r="D122" s="155"/>
      <c r="E122" s="155"/>
      <c r="F122" s="155"/>
      <c r="G122" s="155"/>
      <c r="H122" s="155"/>
      <c r="I122" s="155"/>
      <c r="J122" s="155"/>
      <c r="K122" s="155"/>
      <c r="L122" s="155"/>
      <c r="M122" s="155"/>
      <c r="N122" s="155"/>
      <c r="O122" s="155"/>
      <c r="P122" s="155"/>
      <c r="Q122" s="155"/>
      <c r="R122" s="155"/>
      <c r="S122" s="155"/>
      <c r="T122" s="155"/>
      <c r="U122" s="155"/>
      <c r="V122" s="155"/>
      <c r="W122" s="155"/>
      <c r="X122" s="155"/>
      <c r="Y122" s="155"/>
    </row>
    <row r="123" spans="1:26" ht="15" x14ac:dyDescent="0.2">
      <c r="A123" s="125"/>
      <c r="B123" s="32" t="s">
        <v>53</v>
      </c>
      <c r="C123" s="32" t="s">
        <v>54</v>
      </c>
      <c r="D123" s="32" t="s">
        <v>55</v>
      </c>
      <c r="E123" s="32" t="s">
        <v>56</v>
      </c>
      <c r="F123" s="32" t="s">
        <v>57</v>
      </c>
      <c r="G123" s="32" t="s">
        <v>58</v>
      </c>
      <c r="H123" s="32" t="s">
        <v>59</v>
      </c>
      <c r="I123" s="32" t="s">
        <v>60</v>
      </c>
      <c r="J123" s="32" t="s">
        <v>61</v>
      </c>
      <c r="K123" s="32" t="s">
        <v>62</v>
      </c>
      <c r="L123" s="32" t="s">
        <v>63</v>
      </c>
      <c r="M123" s="32" t="s">
        <v>64</v>
      </c>
      <c r="N123" s="32" t="s">
        <v>65</v>
      </c>
      <c r="O123" s="32" t="s">
        <v>66</v>
      </c>
      <c r="P123" s="32" t="s">
        <v>67</v>
      </c>
      <c r="Q123" s="32" t="s">
        <v>68</v>
      </c>
      <c r="R123" s="32" t="s">
        <v>69</v>
      </c>
      <c r="S123" s="32" t="s">
        <v>70</v>
      </c>
      <c r="T123" s="32" t="s">
        <v>71</v>
      </c>
      <c r="U123" s="32" t="s">
        <v>72</v>
      </c>
      <c r="V123" s="32" t="s">
        <v>73</v>
      </c>
      <c r="W123" s="32" t="s">
        <v>74</v>
      </c>
      <c r="X123" s="32" t="s">
        <v>75</v>
      </c>
      <c r="Y123" s="32" t="s">
        <v>76</v>
      </c>
    </row>
    <row r="124" spans="1:26" ht="15" x14ac:dyDescent="0.25">
      <c r="A124" s="58">
        <v>1</v>
      </c>
      <c r="B124" s="34">
        <v>4193.82</v>
      </c>
      <c r="C124" s="34">
        <v>4080.55</v>
      </c>
      <c r="D124" s="34">
        <v>4035.85</v>
      </c>
      <c r="E124" s="34">
        <v>3999.77</v>
      </c>
      <c r="F124" s="34">
        <v>3978.83</v>
      </c>
      <c r="G124" s="34">
        <v>3974.07</v>
      </c>
      <c r="H124" s="34">
        <v>3978.34</v>
      </c>
      <c r="I124" s="34">
        <v>4158.67</v>
      </c>
      <c r="J124" s="34">
        <v>4283.92</v>
      </c>
      <c r="K124" s="34">
        <v>4470.0600000000004</v>
      </c>
      <c r="L124" s="34">
        <v>4588.3500000000004</v>
      </c>
      <c r="M124" s="34">
        <v>4624.78</v>
      </c>
      <c r="N124" s="34">
        <v>4607.04</v>
      </c>
      <c r="O124" s="34">
        <v>4614.05</v>
      </c>
      <c r="P124" s="34">
        <v>4605.29</v>
      </c>
      <c r="Q124" s="34">
        <v>4557.66</v>
      </c>
      <c r="R124" s="34">
        <v>4474.7299999999996</v>
      </c>
      <c r="S124" s="34">
        <v>4518.66</v>
      </c>
      <c r="T124" s="34">
        <v>4549.6499999999996</v>
      </c>
      <c r="U124" s="34">
        <v>4602.09</v>
      </c>
      <c r="V124" s="34">
        <v>4639.91</v>
      </c>
      <c r="W124" s="34">
        <v>4663.49</v>
      </c>
      <c r="X124" s="34">
        <v>4361.7299999999996</v>
      </c>
      <c r="Y124" s="34">
        <v>4263.75</v>
      </c>
    </row>
    <row r="125" spans="1:26" ht="15" x14ac:dyDescent="0.25">
      <c r="A125" s="58">
        <v>2</v>
      </c>
      <c r="B125" s="34">
        <v>4101.55</v>
      </c>
      <c r="C125" s="34">
        <v>4011.22</v>
      </c>
      <c r="D125" s="34">
        <v>3935.67</v>
      </c>
      <c r="E125" s="34">
        <v>3919.26</v>
      </c>
      <c r="F125" s="34">
        <v>3937.61</v>
      </c>
      <c r="G125" s="34">
        <v>3905.38</v>
      </c>
      <c r="H125" s="34">
        <v>3881.98</v>
      </c>
      <c r="I125" s="34">
        <v>4046.95</v>
      </c>
      <c r="J125" s="34">
        <v>3177.65</v>
      </c>
      <c r="K125" s="34">
        <v>3177.67</v>
      </c>
      <c r="L125" s="34">
        <v>4407.2700000000004</v>
      </c>
      <c r="M125" s="34">
        <v>4468.72</v>
      </c>
      <c r="N125" s="34">
        <v>4459.26</v>
      </c>
      <c r="O125" s="34">
        <v>4438.3999999999996</v>
      </c>
      <c r="P125" s="34">
        <v>4429.95</v>
      </c>
      <c r="Q125" s="34">
        <v>4403.6400000000003</v>
      </c>
      <c r="R125" s="34">
        <v>4378.32</v>
      </c>
      <c r="S125" s="34">
        <v>4409.07</v>
      </c>
      <c r="T125" s="34">
        <v>4419.42</v>
      </c>
      <c r="U125" s="34">
        <v>4513.55</v>
      </c>
      <c r="V125" s="34">
        <v>4545.72</v>
      </c>
      <c r="W125" s="34">
        <v>4541.1400000000003</v>
      </c>
      <c r="X125" s="34">
        <v>4285.01</v>
      </c>
      <c r="Y125" s="34">
        <v>4143.8500000000004</v>
      </c>
    </row>
    <row r="126" spans="1:26" ht="15" x14ac:dyDescent="0.25">
      <c r="A126" s="58">
        <v>3</v>
      </c>
      <c r="B126" s="34">
        <v>4099.7</v>
      </c>
      <c r="C126" s="34">
        <v>4012.14</v>
      </c>
      <c r="D126" s="34">
        <v>3952.02</v>
      </c>
      <c r="E126" s="34">
        <v>3941.04</v>
      </c>
      <c r="F126" s="34">
        <v>3924.78</v>
      </c>
      <c r="G126" s="34">
        <v>3915.24</v>
      </c>
      <c r="H126" s="34">
        <v>3920.13</v>
      </c>
      <c r="I126" s="34">
        <v>4061.54</v>
      </c>
      <c r="J126" s="34">
        <v>4212.13</v>
      </c>
      <c r="K126" s="34">
        <v>4496.5600000000004</v>
      </c>
      <c r="L126" s="34">
        <v>4558.3599999999997</v>
      </c>
      <c r="M126" s="34">
        <v>4585.3100000000004</v>
      </c>
      <c r="N126" s="34">
        <v>4606.45</v>
      </c>
      <c r="O126" s="34">
        <v>4585.2700000000004</v>
      </c>
      <c r="P126" s="34">
        <v>4591.63</v>
      </c>
      <c r="Q126" s="34">
        <v>4554.87</v>
      </c>
      <c r="R126" s="34">
        <v>4511.12</v>
      </c>
      <c r="S126" s="34">
        <v>4527.6099999999997</v>
      </c>
      <c r="T126" s="34">
        <v>4488.1499999999996</v>
      </c>
      <c r="U126" s="34">
        <v>4510.24</v>
      </c>
      <c r="V126" s="34">
        <v>4551.97</v>
      </c>
      <c r="W126" s="34">
        <v>4608.0200000000004</v>
      </c>
      <c r="X126" s="34">
        <v>4327.67</v>
      </c>
      <c r="Y126" s="34">
        <v>4208.6099999999997</v>
      </c>
    </row>
    <row r="127" spans="1:26" ht="15" x14ac:dyDescent="0.25">
      <c r="A127" s="58">
        <v>4</v>
      </c>
      <c r="B127" s="34">
        <v>4049.69</v>
      </c>
      <c r="C127" s="34">
        <v>3984.66</v>
      </c>
      <c r="D127" s="34">
        <v>3948.42</v>
      </c>
      <c r="E127" s="34">
        <v>3939.37</v>
      </c>
      <c r="F127" s="34">
        <v>3925.46</v>
      </c>
      <c r="G127" s="34">
        <v>3903.72</v>
      </c>
      <c r="H127" s="34">
        <v>3880.46</v>
      </c>
      <c r="I127" s="34">
        <v>3946.7</v>
      </c>
      <c r="J127" s="34">
        <v>4095.52</v>
      </c>
      <c r="K127" s="34">
        <v>4235.33</v>
      </c>
      <c r="L127" s="34">
        <v>4355.58</v>
      </c>
      <c r="M127" s="34">
        <v>4347.45</v>
      </c>
      <c r="N127" s="34">
        <v>4331.5200000000004</v>
      </c>
      <c r="O127" s="34">
        <v>4335.93</v>
      </c>
      <c r="P127" s="34">
        <v>4372.32</v>
      </c>
      <c r="Q127" s="34">
        <v>4352.8599999999997</v>
      </c>
      <c r="R127" s="34">
        <v>4310.28</v>
      </c>
      <c r="S127" s="34">
        <v>4347.1499999999996</v>
      </c>
      <c r="T127" s="34">
        <v>4339.3</v>
      </c>
      <c r="U127" s="34">
        <v>4395.8500000000004</v>
      </c>
      <c r="V127" s="34">
        <v>4442.78</v>
      </c>
      <c r="W127" s="34">
        <v>4488.49</v>
      </c>
      <c r="X127" s="34">
        <v>4257.97</v>
      </c>
      <c r="Y127" s="34">
        <v>4164.99</v>
      </c>
    </row>
    <row r="128" spans="1:26" ht="15" x14ac:dyDescent="0.25">
      <c r="A128" s="58">
        <v>5</v>
      </c>
      <c r="B128" s="34">
        <v>4004.7</v>
      </c>
      <c r="C128" s="34">
        <v>3918.04</v>
      </c>
      <c r="D128" s="34">
        <v>3895.96</v>
      </c>
      <c r="E128" s="34">
        <v>3876.85</v>
      </c>
      <c r="F128" s="34">
        <v>3878.53</v>
      </c>
      <c r="G128" s="34">
        <v>3269.88</v>
      </c>
      <c r="H128" s="34">
        <v>3928.51</v>
      </c>
      <c r="I128" s="34">
        <v>4135.9799999999996</v>
      </c>
      <c r="J128" s="34">
        <v>4357.29</v>
      </c>
      <c r="K128" s="34">
        <v>4431.3999999999996</v>
      </c>
      <c r="L128" s="34">
        <v>4416.8900000000003</v>
      </c>
      <c r="M128" s="34">
        <v>4458.3500000000004</v>
      </c>
      <c r="N128" s="34">
        <v>4444.3999999999996</v>
      </c>
      <c r="O128" s="34">
        <v>4455.18</v>
      </c>
      <c r="P128" s="34">
        <v>4446.5</v>
      </c>
      <c r="Q128" s="34">
        <v>4454.16</v>
      </c>
      <c r="R128" s="34">
        <v>4457.3999999999996</v>
      </c>
      <c r="S128" s="34">
        <v>4384</v>
      </c>
      <c r="T128" s="34">
        <v>4363.76</v>
      </c>
      <c r="U128" s="34">
        <v>4311.28</v>
      </c>
      <c r="V128" s="34">
        <v>4180.1899999999996</v>
      </c>
      <c r="W128" s="34">
        <v>4350.92</v>
      </c>
      <c r="X128" s="34">
        <v>4171.21</v>
      </c>
      <c r="Y128" s="34">
        <v>4059.4</v>
      </c>
    </row>
    <row r="129" spans="1:25" ht="15" x14ac:dyDescent="0.25">
      <c r="A129" s="58">
        <v>6</v>
      </c>
      <c r="B129" s="34">
        <v>3962.63</v>
      </c>
      <c r="C129" s="34">
        <v>3881.79</v>
      </c>
      <c r="D129" s="34">
        <v>3846.1</v>
      </c>
      <c r="E129" s="34">
        <v>3844.53</v>
      </c>
      <c r="F129" s="34">
        <v>3855.18</v>
      </c>
      <c r="G129" s="34">
        <v>3871.02</v>
      </c>
      <c r="H129" s="34">
        <v>3540.18</v>
      </c>
      <c r="I129" s="34">
        <v>4132.54</v>
      </c>
      <c r="J129" s="34">
        <v>4416.29</v>
      </c>
      <c r="K129" s="34">
        <v>4497.18</v>
      </c>
      <c r="L129" s="34">
        <v>4532.05</v>
      </c>
      <c r="M129" s="34">
        <v>4535.29</v>
      </c>
      <c r="N129" s="34">
        <v>4502.96</v>
      </c>
      <c r="O129" s="34">
        <v>4515.3999999999996</v>
      </c>
      <c r="P129" s="34">
        <v>4516.79</v>
      </c>
      <c r="Q129" s="34">
        <v>4512.66</v>
      </c>
      <c r="R129" s="34">
        <v>4501.1499999999996</v>
      </c>
      <c r="S129" s="34">
        <v>4466.3</v>
      </c>
      <c r="T129" s="34">
        <v>4459.6099999999997</v>
      </c>
      <c r="U129" s="34">
        <v>4441.4399999999996</v>
      </c>
      <c r="V129" s="34">
        <v>4449.57</v>
      </c>
      <c r="W129" s="34">
        <v>4431.2</v>
      </c>
      <c r="X129" s="34">
        <v>4153.24</v>
      </c>
      <c r="Y129" s="34">
        <v>4129.4799999999996</v>
      </c>
    </row>
    <row r="130" spans="1:25" ht="15" x14ac:dyDescent="0.25">
      <c r="A130" s="58">
        <v>7</v>
      </c>
      <c r="B130" s="34">
        <v>3988.97</v>
      </c>
      <c r="C130" s="34">
        <v>3881.98</v>
      </c>
      <c r="D130" s="34">
        <v>3803.62</v>
      </c>
      <c r="E130" s="34">
        <v>3790.6</v>
      </c>
      <c r="F130" s="34">
        <v>3841.62</v>
      </c>
      <c r="G130" s="34">
        <v>3894.66</v>
      </c>
      <c r="H130" s="34">
        <v>3987.43</v>
      </c>
      <c r="I130" s="34">
        <v>4178.92</v>
      </c>
      <c r="J130" s="34">
        <v>4428.49</v>
      </c>
      <c r="K130" s="34">
        <v>4510.6000000000004</v>
      </c>
      <c r="L130" s="34">
        <v>4558.21</v>
      </c>
      <c r="M130" s="34">
        <v>4594.43</v>
      </c>
      <c r="N130" s="34">
        <v>4554.59</v>
      </c>
      <c r="O130" s="34">
        <v>4569.8599999999997</v>
      </c>
      <c r="P130" s="34">
        <v>4558.37</v>
      </c>
      <c r="Q130" s="34">
        <v>4542.92</v>
      </c>
      <c r="R130" s="34">
        <v>4529.7299999999996</v>
      </c>
      <c r="S130" s="34">
        <v>4481.91</v>
      </c>
      <c r="T130" s="34">
        <v>4498.5</v>
      </c>
      <c r="U130" s="34">
        <v>4497.93</v>
      </c>
      <c r="V130" s="34">
        <v>4521.46</v>
      </c>
      <c r="W130" s="34">
        <v>4542.41</v>
      </c>
      <c r="X130" s="34">
        <v>4345.17</v>
      </c>
      <c r="Y130" s="34">
        <v>4225.67</v>
      </c>
    </row>
    <row r="131" spans="1:25" ht="15" x14ac:dyDescent="0.25">
      <c r="A131" s="58">
        <v>8</v>
      </c>
      <c r="B131" s="34">
        <v>4223.17</v>
      </c>
      <c r="C131" s="34">
        <v>4130.47</v>
      </c>
      <c r="D131" s="34">
        <v>4061.87</v>
      </c>
      <c r="E131" s="34">
        <v>4043.42</v>
      </c>
      <c r="F131" s="34">
        <v>4021.83</v>
      </c>
      <c r="G131" s="34">
        <v>4003.94</v>
      </c>
      <c r="H131" s="34">
        <v>3979.32</v>
      </c>
      <c r="I131" s="34">
        <v>4182.6000000000004</v>
      </c>
      <c r="J131" s="34">
        <v>4319.87</v>
      </c>
      <c r="K131" s="34">
        <v>4467.12</v>
      </c>
      <c r="L131" s="34">
        <v>4575.8900000000003</v>
      </c>
      <c r="M131" s="34">
        <v>4553.78</v>
      </c>
      <c r="N131" s="34">
        <v>4559</v>
      </c>
      <c r="O131" s="34">
        <v>4560.62</v>
      </c>
      <c r="P131" s="34">
        <v>4553.95</v>
      </c>
      <c r="Q131" s="34">
        <v>4480.6899999999996</v>
      </c>
      <c r="R131" s="34">
        <v>4459.76</v>
      </c>
      <c r="S131" s="34">
        <v>4499.12</v>
      </c>
      <c r="T131" s="34">
        <v>4542.66</v>
      </c>
      <c r="U131" s="34">
        <v>4576.6099999999997</v>
      </c>
      <c r="V131" s="34">
        <v>4562</v>
      </c>
      <c r="W131" s="34">
        <v>4578.6499999999996</v>
      </c>
      <c r="X131" s="34">
        <v>4391.8500000000004</v>
      </c>
      <c r="Y131" s="34">
        <v>4204.41</v>
      </c>
    </row>
    <row r="132" spans="1:25" ht="15" x14ac:dyDescent="0.25">
      <c r="A132" s="58">
        <v>9</v>
      </c>
      <c r="B132" s="34">
        <v>4269.97</v>
      </c>
      <c r="C132" s="34">
        <v>4129.66</v>
      </c>
      <c r="D132" s="34">
        <v>4052.76</v>
      </c>
      <c r="E132" s="34">
        <v>4013.2</v>
      </c>
      <c r="F132" s="34">
        <v>4000.73</v>
      </c>
      <c r="G132" s="34">
        <v>4007.56</v>
      </c>
      <c r="H132" s="34">
        <v>4043.67</v>
      </c>
      <c r="I132" s="34">
        <v>4226.71</v>
      </c>
      <c r="J132" s="34">
        <v>4392.7</v>
      </c>
      <c r="K132" s="34">
        <v>4617.51</v>
      </c>
      <c r="L132" s="34">
        <v>4699.8500000000004</v>
      </c>
      <c r="M132" s="34">
        <v>4720.58</v>
      </c>
      <c r="N132" s="34">
        <v>4703.76</v>
      </c>
      <c r="O132" s="34">
        <v>4675.09</v>
      </c>
      <c r="P132" s="34">
        <v>4690.42</v>
      </c>
      <c r="Q132" s="34">
        <v>4649.49</v>
      </c>
      <c r="R132" s="34">
        <v>4608.1400000000003</v>
      </c>
      <c r="S132" s="34">
        <v>4614.01</v>
      </c>
      <c r="T132" s="34">
        <v>4626.12</v>
      </c>
      <c r="U132" s="34">
        <v>4671.57</v>
      </c>
      <c r="V132" s="34">
        <v>4693.76</v>
      </c>
      <c r="W132" s="34">
        <v>4733.99</v>
      </c>
      <c r="X132" s="34">
        <v>4455.5200000000004</v>
      </c>
      <c r="Y132" s="34">
        <v>4326.3100000000004</v>
      </c>
    </row>
    <row r="133" spans="1:25" ht="15" x14ac:dyDescent="0.25">
      <c r="A133" s="58">
        <v>10</v>
      </c>
      <c r="B133" s="34">
        <v>4167.3500000000004</v>
      </c>
      <c r="C133" s="34">
        <v>4036.33</v>
      </c>
      <c r="D133" s="34">
        <v>3998.85</v>
      </c>
      <c r="E133" s="34">
        <v>3995.2</v>
      </c>
      <c r="F133" s="34">
        <v>3985.09</v>
      </c>
      <c r="G133" s="34">
        <v>3975.84</v>
      </c>
      <c r="H133" s="34">
        <v>3977.37</v>
      </c>
      <c r="I133" s="34">
        <v>4149.42</v>
      </c>
      <c r="J133" s="34">
        <v>3177.99</v>
      </c>
      <c r="K133" s="34">
        <v>3179.75</v>
      </c>
      <c r="L133" s="34">
        <v>4728.6000000000004</v>
      </c>
      <c r="M133" s="34">
        <v>4743.03</v>
      </c>
      <c r="N133" s="34">
        <v>4747.3100000000004</v>
      </c>
      <c r="O133" s="34">
        <v>4728.3999999999996</v>
      </c>
      <c r="P133" s="34">
        <v>4726.04</v>
      </c>
      <c r="Q133" s="34">
        <v>4662.92</v>
      </c>
      <c r="R133" s="34">
        <v>4576.08</v>
      </c>
      <c r="S133" s="34">
        <v>4601.1400000000003</v>
      </c>
      <c r="T133" s="34">
        <v>4578.71</v>
      </c>
      <c r="U133" s="34">
        <v>4590.4799999999996</v>
      </c>
      <c r="V133" s="34">
        <v>4655.41</v>
      </c>
      <c r="W133" s="34">
        <v>4692.34</v>
      </c>
      <c r="X133" s="34">
        <v>4413.8</v>
      </c>
      <c r="Y133" s="34">
        <v>4289.78</v>
      </c>
    </row>
    <row r="134" spans="1:25" ht="15" x14ac:dyDescent="0.25">
      <c r="A134" s="58">
        <v>11</v>
      </c>
      <c r="B134" s="34">
        <v>4291.8</v>
      </c>
      <c r="C134" s="34">
        <v>4132.8500000000004</v>
      </c>
      <c r="D134" s="34">
        <v>4071.2</v>
      </c>
      <c r="E134" s="34">
        <v>4049.34</v>
      </c>
      <c r="F134" s="34">
        <v>4031.25</v>
      </c>
      <c r="G134" s="34">
        <v>4028.17</v>
      </c>
      <c r="H134" s="34">
        <v>4012.01</v>
      </c>
      <c r="I134" s="34">
        <v>4190.09</v>
      </c>
      <c r="J134" s="34">
        <v>4400.05</v>
      </c>
      <c r="K134" s="34">
        <v>4690.6899999999996</v>
      </c>
      <c r="L134" s="34">
        <v>4760.96</v>
      </c>
      <c r="M134" s="34">
        <v>4787.8100000000004</v>
      </c>
      <c r="N134" s="34">
        <v>4794.49</v>
      </c>
      <c r="O134" s="34">
        <v>4759.87</v>
      </c>
      <c r="P134" s="34">
        <v>4765.26</v>
      </c>
      <c r="Q134" s="34">
        <v>4747.49</v>
      </c>
      <c r="R134" s="34">
        <v>4694.53</v>
      </c>
      <c r="S134" s="34">
        <v>4734.82</v>
      </c>
      <c r="T134" s="34">
        <v>4763.2700000000004</v>
      </c>
      <c r="U134" s="34">
        <v>4767.24</v>
      </c>
      <c r="V134" s="34">
        <v>4777.1000000000004</v>
      </c>
      <c r="W134" s="34">
        <v>4814.6400000000003</v>
      </c>
      <c r="X134" s="34">
        <v>4592.21</v>
      </c>
      <c r="Y134" s="34">
        <v>4362.5600000000004</v>
      </c>
    </row>
    <row r="135" spans="1:25" ht="15" x14ac:dyDescent="0.25">
      <c r="A135" s="58">
        <v>12</v>
      </c>
      <c r="B135" s="34">
        <v>4235.42</v>
      </c>
      <c r="C135" s="34">
        <v>4126.33</v>
      </c>
      <c r="D135" s="34">
        <v>4055.29</v>
      </c>
      <c r="E135" s="34">
        <v>4027.48</v>
      </c>
      <c r="F135" s="34">
        <v>4048.37</v>
      </c>
      <c r="G135" s="34">
        <v>3955.34</v>
      </c>
      <c r="H135" s="34">
        <v>4072.71</v>
      </c>
      <c r="I135" s="34">
        <v>4197.88</v>
      </c>
      <c r="J135" s="34">
        <v>4379.96</v>
      </c>
      <c r="K135" s="34">
        <v>4441.99</v>
      </c>
      <c r="L135" s="34">
        <v>4476.71</v>
      </c>
      <c r="M135" s="34">
        <v>4441.49</v>
      </c>
      <c r="N135" s="34">
        <v>4405.08</v>
      </c>
      <c r="O135" s="34">
        <v>4438.29</v>
      </c>
      <c r="P135" s="34">
        <v>4435.37</v>
      </c>
      <c r="Q135" s="34">
        <v>4424.6099999999997</v>
      </c>
      <c r="R135" s="34">
        <v>4376.34</v>
      </c>
      <c r="S135" s="34">
        <v>4406.59</v>
      </c>
      <c r="T135" s="34">
        <v>4301.26</v>
      </c>
      <c r="U135" s="34">
        <v>4332.3</v>
      </c>
      <c r="V135" s="34">
        <v>4278.26</v>
      </c>
      <c r="W135" s="34">
        <v>4333.18</v>
      </c>
      <c r="X135" s="34">
        <v>4138.71</v>
      </c>
      <c r="Y135" s="34">
        <v>4066.02</v>
      </c>
    </row>
    <row r="136" spans="1:25" ht="15" x14ac:dyDescent="0.25">
      <c r="A136" s="58">
        <v>13</v>
      </c>
      <c r="B136" s="34">
        <v>4094.81</v>
      </c>
      <c r="C136" s="34">
        <v>3967.06</v>
      </c>
      <c r="D136" s="34">
        <v>3904.96</v>
      </c>
      <c r="E136" s="34">
        <v>3889.82</v>
      </c>
      <c r="F136" s="34">
        <v>3279.63</v>
      </c>
      <c r="G136" s="34">
        <v>3285.88</v>
      </c>
      <c r="H136" s="34">
        <v>3975.92</v>
      </c>
      <c r="I136" s="34">
        <v>4101.3599999999997</v>
      </c>
      <c r="J136" s="34">
        <v>4275.54</v>
      </c>
      <c r="K136" s="34">
        <v>4529.97</v>
      </c>
      <c r="L136" s="34">
        <v>4480.43</v>
      </c>
      <c r="M136" s="34">
        <v>4315.76</v>
      </c>
      <c r="N136" s="34">
        <v>4308.09</v>
      </c>
      <c r="O136" s="34">
        <v>4340</v>
      </c>
      <c r="P136" s="34">
        <v>4356.6000000000004</v>
      </c>
      <c r="Q136" s="34">
        <v>4341.5</v>
      </c>
      <c r="R136" s="34">
        <v>4329.84</v>
      </c>
      <c r="S136" s="34">
        <v>4341.3</v>
      </c>
      <c r="T136" s="34">
        <v>4354.32</v>
      </c>
      <c r="U136" s="34">
        <v>4355.6400000000003</v>
      </c>
      <c r="V136" s="34">
        <v>4314.57</v>
      </c>
      <c r="W136" s="34">
        <v>4367.2299999999996</v>
      </c>
      <c r="X136" s="34">
        <v>4176.34</v>
      </c>
      <c r="Y136" s="34">
        <v>4086.82</v>
      </c>
    </row>
    <row r="137" spans="1:25" ht="15" x14ac:dyDescent="0.25">
      <c r="A137" s="58">
        <v>14</v>
      </c>
      <c r="B137" s="34">
        <v>4101.03</v>
      </c>
      <c r="C137" s="34">
        <v>4021.92</v>
      </c>
      <c r="D137" s="34">
        <v>3918.11</v>
      </c>
      <c r="E137" s="34">
        <v>3886.44</v>
      </c>
      <c r="F137" s="34">
        <v>3889.63</v>
      </c>
      <c r="G137" s="34">
        <v>3802.32</v>
      </c>
      <c r="H137" s="34">
        <v>3891.32</v>
      </c>
      <c r="I137" s="34">
        <v>4076.49</v>
      </c>
      <c r="J137" s="34">
        <v>4044.43</v>
      </c>
      <c r="K137" s="34">
        <v>4040.72</v>
      </c>
      <c r="L137" s="34">
        <v>4089.27</v>
      </c>
      <c r="M137" s="34">
        <v>4102.01</v>
      </c>
      <c r="N137" s="34">
        <v>4054.78</v>
      </c>
      <c r="O137" s="34">
        <v>4092.65</v>
      </c>
      <c r="P137" s="34">
        <v>4068.19</v>
      </c>
      <c r="Q137" s="34">
        <v>4059.23</v>
      </c>
      <c r="R137" s="34">
        <v>4057.38</v>
      </c>
      <c r="S137" s="34">
        <v>4057.99</v>
      </c>
      <c r="T137" s="34">
        <v>4084.87</v>
      </c>
      <c r="U137" s="34">
        <v>4076.43</v>
      </c>
      <c r="V137" s="34">
        <v>4042.29</v>
      </c>
      <c r="W137" s="34">
        <v>4063.42</v>
      </c>
      <c r="X137" s="34">
        <v>4064.71</v>
      </c>
      <c r="Y137" s="34">
        <v>4054.84</v>
      </c>
    </row>
    <row r="138" spans="1:25" ht="15" x14ac:dyDescent="0.25">
      <c r="A138" s="58">
        <v>15</v>
      </c>
      <c r="B138" s="34">
        <v>4012.1</v>
      </c>
      <c r="C138" s="34">
        <v>3981.41</v>
      </c>
      <c r="D138" s="34">
        <v>3909.68</v>
      </c>
      <c r="E138" s="34">
        <v>3871.67</v>
      </c>
      <c r="F138" s="34">
        <v>3913.08</v>
      </c>
      <c r="G138" s="34">
        <v>3984.26</v>
      </c>
      <c r="H138" s="34">
        <v>4081.96</v>
      </c>
      <c r="I138" s="34">
        <v>4244.99</v>
      </c>
      <c r="J138" s="34">
        <v>4375.18</v>
      </c>
      <c r="K138" s="34">
        <v>4417.91</v>
      </c>
      <c r="L138" s="34">
        <v>4459.08</v>
      </c>
      <c r="M138" s="34">
        <v>4456.8599999999997</v>
      </c>
      <c r="N138" s="34">
        <v>4453.46</v>
      </c>
      <c r="O138" s="34">
        <v>4493.91</v>
      </c>
      <c r="P138" s="34">
        <v>4524.83</v>
      </c>
      <c r="Q138" s="34">
        <v>4453.33</v>
      </c>
      <c r="R138" s="34">
        <v>4424.49</v>
      </c>
      <c r="S138" s="34">
        <v>4397.71</v>
      </c>
      <c r="T138" s="34">
        <v>4410.6000000000004</v>
      </c>
      <c r="U138" s="34">
        <v>4427.97</v>
      </c>
      <c r="V138" s="34">
        <v>4400.95</v>
      </c>
      <c r="W138" s="34">
        <v>4384.6899999999996</v>
      </c>
      <c r="X138" s="34">
        <v>4255.33</v>
      </c>
      <c r="Y138" s="34">
        <v>4089.34</v>
      </c>
    </row>
    <row r="139" spans="1:25" ht="15" x14ac:dyDescent="0.25">
      <c r="A139" s="58">
        <v>16</v>
      </c>
      <c r="B139" s="34">
        <v>4101.49</v>
      </c>
      <c r="C139" s="34">
        <v>3964.43</v>
      </c>
      <c r="D139" s="34">
        <v>3868.03</v>
      </c>
      <c r="E139" s="34">
        <v>3818.98</v>
      </c>
      <c r="F139" s="34">
        <v>3876.68</v>
      </c>
      <c r="G139" s="34">
        <v>3274.58</v>
      </c>
      <c r="H139" s="34">
        <v>4084.34</v>
      </c>
      <c r="I139" s="34">
        <v>4272.6000000000004</v>
      </c>
      <c r="J139" s="34">
        <v>4578.33</v>
      </c>
      <c r="K139" s="34">
        <v>4711.5</v>
      </c>
      <c r="L139" s="34">
        <v>4730.57</v>
      </c>
      <c r="M139" s="34">
        <v>4720.75</v>
      </c>
      <c r="N139" s="34">
        <v>4735.3100000000004</v>
      </c>
      <c r="O139" s="34">
        <v>4745.63</v>
      </c>
      <c r="P139" s="34">
        <v>4764.9799999999996</v>
      </c>
      <c r="Q139" s="34">
        <v>4749.1899999999996</v>
      </c>
      <c r="R139" s="34">
        <v>4710.9799999999996</v>
      </c>
      <c r="S139" s="34">
        <v>4681.46</v>
      </c>
      <c r="T139" s="34">
        <v>4607.6099999999997</v>
      </c>
      <c r="U139" s="34">
        <v>4559.32</v>
      </c>
      <c r="V139" s="34">
        <v>4590.8900000000003</v>
      </c>
      <c r="W139" s="34">
        <v>4634.95</v>
      </c>
      <c r="X139" s="34">
        <v>4411.45</v>
      </c>
      <c r="Y139" s="34">
        <v>4144.2299999999996</v>
      </c>
    </row>
    <row r="140" spans="1:25" ht="15" x14ac:dyDescent="0.25">
      <c r="A140" s="58">
        <v>17</v>
      </c>
      <c r="B140" s="34">
        <v>4177.3</v>
      </c>
      <c r="C140" s="34">
        <v>4126.72</v>
      </c>
      <c r="D140" s="34">
        <v>4001.85</v>
      </c>
      <c r="E140" s="34">
        <v>3942.31</v>
      </c>
      <c r="F140" s="34">
        <v>3924.66</v>
      </c>
      <c r="G140" s="34">
        <v>3803.47</v>
      </c>
      <c r="H140" s="34">
        <v>3945.31</v>
      </c>
      <c r="I140" s="34">
        <v>4184.13</v>
      </c>
      <c r="J140" s="34">
        <v>4534.04</v>
      </c>
      <c r="K140" s="34">
        <v>4670.6400000000003</v>
      </c>
      <c r="L140" s="34">
        <v>4800.71</v>
      </c>
      <c r="M140" s="34">
        <v>4844.6400000000003</v>
      </c>
      <c r="N140" s="34">
        <v>4848.9399999999996</v>
      </c>
      <c r="O140" s="34">
        <v>4804.55</v>
      </c>
      <c r="P140" s="34">
        <v>4811.16</v>
      </c>
      <c r="Q140" s="34">
        <v>4782.78</v>
      </c>
      <c r="R140" s="34">
        <v>4756.8100000000004</v>
      </c>
      <c r="S140" s="34">
        <v>4927.47</v>
      </c>
      <c r="T140" s="34">
        <v>4939.72</v>
      </c>
      <c r="U140" s="34">
        <v>4898.33</v>
      </c>
      <c r="V140" s="34">
        <v>4951.4799999999996</v>
      </c>
      <c r="W140" s="34">
        <v>4969.5</v>
      </c>
      <c r="X140" s="34">
        <v>4615.97</v>
      </c>
      <c r="Y140" s="34">
        <v>4481</v>
      </c>
    </row>
    <row r="141" spans="1:25" ht="15" x14ac:dyDescent="0.25">
      <c r="A141" s="58">
        <v>18</v>
      </c>
      <c r="B141" s="34">
        <v>4227.91</v>
      </c>
      <c r="C141" s="34">
        <v>4126.63</v>
      </c>
      <c r="D141" s="34">
        <v>4075.84</v>
      </c>
      <c r="E141" s="34">
        <v>3965.39</v>
      </c>
      <c r="F141" s="34">
        <v>3930.55</v>
      </c>
      <c r="G141" s="34">
        <v>3853.56</v>
      </c>
      <c r="H141" s="34">
        <v>3855.89</v>
      </c>
      <c r="I141" s="34">
        <v>4079.12</v>
      </c>
      <c r="J141" s="34">
        <v>4422.95</v>
      </c>
      <c r="K141" s="34">
        <v>4600.07</v>
      </c>
      <c r="L141" s="34">
        <v>4711.78</v>
      </c>
      <c r="M141" s="34">
        <v>4729.93</v>
      </c>
      <c r="N141" s="34">
        <v>4730.99</v>
      </c>
      <c r="O141" s="34">
        <v>4724.9799999999996</v>
      </c>
      <c r="P141" s="34">
        <v>4715.88</v>
      </c>
      <c r="Q141" s="34">
        <v>4670.01</v>
      </c>
      <c r="R141" s="34">
        <v>4598.88</v>
      </c>
      <c r="S141" s="34">
        <v>4687.17</v>
      </c>
      <c r="T141" s="34">
        <v>4758.91</v>
      </c>
      <c r="U141" s="34">
        <v>4769.05</v>
      </c>
      <c r="V141" s="34">
        <v>4796.91</v>
      </c>
      <c r="W141" s="34">
        <v>4786.28</v>
      </c>
      <c r="X141" s="34">
        <v>4538.51</v>
      </c>
      <c r="Y141" s="34">
        <v>4236.4399999999996</v>
      </c>
    </row>
    <row r="142" spans="1:25" ht="15" x14ac:dyDescent="0.25">
      <c r="A142" s="58">
        <v>19</v>
      </c>
      <c r="B142" s="34">
        <v>4135.46</v>
      </c>
      <c r="C142" s="34">
        <v>4038.25</v>
      </c>
      <c r="D142" s="34">
        <v>3983.38</v>
      </c>
      <c r="E142" s="34">
        <v>3960.46</v>
      </c>
      <c r="F142" s="34">
        <v>3976.02</v>
      </c>
      <c r="G142" s="34">
        <v>4007.21</v>
      </c>
      <c r="H142" s="34">
        <v>4193.4799999999996</v>
      </c>
      <c r="I142" s="34">
        <v>4429.7</v>
      </c>
      <c r="J142" s="34">
        <v>4697.54</v>
      </c>
      <c r="K142" s="34">
        <v>4782.43</v>
      </c>
      <c r="L142" s="34">
        <v>4831.09</v>
      </c>
      <c r="M142" s="34">
        <v>4711.8500000000004</v>
      </c>
      <c r="N142" s="34">
        <v>4747.32</v>
      </c>
      <c r="O142" s="34">
        <v>4767.87</v>
      </c>
      <c r="P142" s="34">
        <v>4808.88</v>
      </c>
      <c r="Q142" s="34">
        <v>4822.82</v>
      </c>
      <c r="R142" s="34">
        <v>4776.3100000000004</v>
      </c>
      <c r="S142" s="34">
        <v>4732.67</v>
      </c>
      <c r="T142" s="34">
        <v>4715.54</v>
      </c>
      <c r="U142" s="34">
        <v>4709.6099999999997</v>
      </c>
      <c r="V142" s="34">
        <v>4701.88</v>
      </c>
      <c r="W142" s="34">
        <v>4720.7</v>
      </c>
      <c r="X142" s="34">
        <v>4449.25</v>
      </c>
      <c r="Y142" s="34">
        <v>4244.91</v>
      </c>
    </row>
    <row r="143" spans="1:25" ht="15" x14ac:dyDescent="0.25">
      <c r="A143" s="58">
        <v>20</v>
      </c>
      <c r="B143" s="34">
        <v>4134.57</v>
      </c>
      <c r="C143" s="34">
        <v>3999.61</v>
      </c>
      <c r="D143" s="34">
        <v>3857.7</v>
      </c>
      <c r="E143" s="34">
        <v>3823.25</v>
      </c>
      <c r="F143" s="34">
        <v>3864.76</v>
      </c>
      <c r="G143" s="34">
        <v>4008.06</v>
      </c>
      <c r="H143" s="34">
        <v>4145.72</v>
      </c>
      <c r="I143" s="34">
        <v>4368.83</v>
      </c>
      <c r="J143" s="34">
        <v>4633.5600000000004</v>
      </c>
      <c r="K143" s="34">
        <v>4776.92</v>
      </c>
      <c r="L143" s="34">
        <v>4793.7299999999996</v>
      </c>
      <c r="M143" s="34">
        <v>4768.97</v>
      </c>
      <c r="N143" s="34">
        <v>4742.91</v>
      </c>
      <c r="O143" s="34">
        <v>4773.3100000000004</v>
      </c>
      <c r="P143" s="34">
        <v>4758.8500000000004</v>
      </c>
      <c r="Q143" s="34">
        <v>4767.07</v>
      </c>
      <c r="R143" s="34">
        <v>4690.5600000000004</v>
      </c>
      <c r="S143" s="34">
        <v>4719.67</v>
      </c>
      <c r="T143" s="34">
        <v>4716.5200000000004</v>
      </c>
      <c r="U143" s="34">
        <v>4691.99</v>
      </c>
      <c r="V143" s="34">
        <v>4677.03</v>
      </c>
      <c r="W143" s="34">
        <v>4688.7700000000004</v>
      </c>
      <c r="X143" s="34">
        <v>4369.12</v>
      </c>
      <c r="Y143" s="34">
        <v>4256.3900000000003</v>
      </c>
    </row>
    <row r="144" spans="1:25" ht="15" x14ac:dyDescent="0.25">
      <c r="A144" s="58">
        <v>21</v>
      </c>
      <c r="B144" s="34">
        <v>4102.68</v>
      </c>
      <c r="C144" s="34">
        <v>4028.06</v>
      </c>
      <c r="D144" s="34">
        <v>3939.1</v>
      </c>
      <c r="E144" s="34">
        <v>3870.59</v>
      </c>
      <c r="F144" s="34">
        <v>3910.16</v>
      </c>
      <c r="G144" s="34">
        <v>4014.5</v>
      </c>
      <c r="H144" s="34">
        <v>4129.57</v>
      </c>
      <c r="I144" s="34">
        <v>4370.9799999999996</v>
      </c>
      <c r="J144" s="34">
        <v>4545.12</v>
      </c>
      <c r="K144" s="34">
        <v>4658.76</v>
      </c>
      <c r="L144" s="34">
        <v>4674.33</v>
      </c>
      <c r="M144" s="34">
        <v>4660.08</v>
      </c>
      <c r="N144" s="34">
        <v>4644.7</v>
      </c>
      <c r="O144" s="34">
        <v>4692.72</v>
      </c>
      <c r="P144" s="34">
        <v>4701.59</v>
      </c>
      <c r="Q144" s="34">
        <v>4677.82</v>
      </c>
      <c r="R144" s="34">
        <v>4641.1099999999997</v>
      </c>
      <c r="S144" s="34">
        <v>4627.8599999999997</v>
      </c>
      <c r="T144" s="34">
        <v>4705.32</v>
      </c>
      <c r="U144" s="34">
        <v>4700.57</v>
      </c>
      <c r="V144" s="34">
        <v>4670.8</v>
      </c>
      <c r="W144" s="34">
        <v>4676.5600000000004</v>
      </c>
      <c r="X144" s="34">
        <v>4438.28</v>
      </c>
      <c r="Y144" s="34">
        <v>4290.6899999999996</v>
      </c>
    </row>
    <row r="145" spans="1:26" ht="15" x14ac:dyDescent="0.25">
      <c r="A145" s="58">
        <v>22</v>
      </c>
      <c r="B145" s="34">
        <v>4085.67</v>
      </c>
      <c r="C145" s="34">
        <v>3979.43</v>
      </c>
      <c r="D145" s="34">
        <v>3890.12</v>
      </c>
      <c r="E145" s="34">
        <v>3796.19</v>
      </c>
      <c r="F145" s="34">
        <v>3858.6</v>
      </c>
      <c r="G145" s="34">
        <v>4004.24</v>
      </c>
      <c r="H145" s="34">
        <v>4106.2299999999996</v>
      </c>
      <c r="I145" s="34">
        <v>4405.0600000000004</v>
      </c>
      <c r="J145" s="34">
        <v>4646.92</v>
      </c>
      <c r="K145" s="34">
        <v>4827.1499999999996</v>
      </c>
      <c r="L145" s="34">
        <v>4870.3500000000004</v>
      </c>
      <c r="M145" s="34">
        <v>4712.53</v>
      </c>
      <c r="N145" s="34">
        <v>4658.5600000000004</v>
      </c>
      <c r="O145" s="34">
        <v>4723.25</v>
      </c>
      <c r="P145" s="34">
        <v>4746.91</v>
      </c>
      <c r="Q145" s="34">
        <v>4733.68</v>
      </c>
      <c r="R145" s="34">
        <v>4661.5</v>
      </c>
      <c r="S145" s="34">
        <v>4630.22</v>
      </c>
      <c r="T145" s="34">
        <v>4639.29</v>
      </c>
      <c r="U145" s="34">
        <v>4615.5</v>
      </c>
      <c r="V145" s="34">
        <v>4613.83</v>
      </c>
      <c r="W145" s="34">
        <v>4596.5600000000004</v>
      </c>
      <c r="X145" s="34">
        <v>4421.21</v>
      </c>
      <c r="Y145" s="34">
        <v>4256.32</v>
      </c>
    </row>
    <row r="146" spans="1:26" ht="15" x14ac:dyDescent="0.25">
      <c r="A146" s="58">
        <v>23</v>
      </c>
      <c r="B146" s="34">
        <v>4114.53</v>
      </c>
      <c r="C146" s="34">
        <v>3996.06</v>
      </c>
      <c r="D146" s="34">
        <v>3951.71</v>
      </c>
      <c r="E146" s="34">
        <v>3904.34</v>
      </c>
      <c r="F146" s="34">
        <v>3917.85</v>
      </c>
      <c r="G146" s="34">
        <v>4009.04</v>
      </c>
      <c r="H146" s="34">
        <v>4193.08</v>
      </c>
      <c r="I146" s="34">
        <v>4516.9799999999996</v>
      </c>
      <c r="J146" s="34">
        <v>4702.37</v>
      </c>
      <c r="K146" s="34">
        <v>4764.99</v>
      </c>
      <c r="L146" s="34">
        <v>4735.68</v>
      </c>
      <c r="M146" s="34">
        <v>4729.8500000000004</v>
      </c>
      <c r="N146" s="34">
        <v>4735.1099999999997</v>
      </c>
      <c r="O146" s="34">
        <v>4745.84</v>
      </c>
      <c r="P146" s="34">
        <v>4755.29</v>
      </c>
      <c r="Q146" s="34">
        <v>4669.28</v>
      </c>
      <c r="R146" s="34">
        <v>4660.63</v>
      </c>
      <c r="S146" s="34">
        <v>4708.12</v>
      </c>
      <c r="T146" s="34">
        <v>4694.87</v>
      </c>
      <c r="U146" s="34">
        <v>4671.12</v>
      </c>
      <c r="V146" s="34">
        <v>4666.42</v>
      </c>
      <c r="W146" s="34">
        <v>4679.58</v>
      </c>
      <c r="X146" s="34">
        <v>4626.88</v>
      </c>
      <c r="Y146" s="34">
        <v>4349.09</v>
      </c>
    </row>
    <row r="147" spans="1:26" ht="15" x14ac:dyDescent="0.25">
      <c r="A147" s="58">
        <v>24</v>
      </c>
      <c r="B147" s="34">
        <v>4196.7</v>
      </c>
      <c r="C147" s="34">
        <v>4050.24</v>
      </c>
      <c r="D147" s="34">
        <v>3994.73</v>
      </c>
      <c r="E147" s="34">
        <v>3957.86</v>
      </c>
      <c r="F147" s="34">
        <v>3937.67</v>
      </c>
      <c r="G147" s="34">
        <v>3922.72</v>
      </c>
      <c r="H147" s="34">
        <v>3949.57</v>
      </c>
      <c r="I147" s="34">
        <v>4152.74</v>
      </c>
      <c r="J147" s="34">
        <v>4431.0200000000004</v>
      </c>
      <c r="K147" s="34">
        <v>4581.41</v>
      </c>
      <c r="L147" s="34">
        <v>4644.8</v>
      </c>
      <c r="M147" s="34">
        <v>4632.2299999999996</v>
      </c>
      <c r="N147" s="34">
        <v>4639.76</v>
      </c>
      <c r="O147" s="34">
        <v>4656.6099999999997</v>
      </c>
      <c r="P147" s="34">
        <v>4640.66</v>
      </c>
      <c r="Q147" s="34">
        <v>4630.71</v>
      </c>
      <c r="R147" s="34">
        <v>4626.53</v>
      </c>
      <c r="S147" s="34">
        <v>4622.3</v>
      </c>
      <c r="T147" s="34">
        <v>4620.53</v>
      </c>
      <c r="U147" s="34">
        <v>4614.8500000000004</v>
      </c>
      <c r="V147" s="34">
        <v>4606.8599999999997</v>
      </c>
      <c r="W147" s="34">
        <v>4613.0200000000004</v>
      </c>
      <c r="X147" s="34">
        <v>4510.18</v>
      </c>
      <c r="Y147" s="34">
        <v>4242.03</v>
      </c>
    </row>
    <row r="148" spans="1:26" ht="15" x14ac:dyDescent="0.25">
      <c r="A148" s="58">
        <v>25</v>
      </c>
      <c r="B148" s="34">
        <v>4216.7299999999996</v>
      </c>
      <c r="C148" s="34">
        <v>4063.51</v>
      </c>
      <c r="D148" s="34">
        <v>4002.22</v>
      </c>
      <c r="E148" s="34">
        <v>3950.58</v>
      </c>
      <c r="F148" s="34">
        <v>3908.42</v>
      </c>
      <c r="G148" s="34">
        <v>3923.86</v>
      </c>
      <c r="H148" s="34">
        <v>3891.5</v>
      </c>
      <c r="I148" s="34">
        <v>4052.35</v>
      </c>
      <c r="J148" s="34">
        <v>4288.66</v>
      </c>
      <c r="K148" s="34">
        <v>4506.58</v>
      </c>
      <c r="L148" s="34">
        <v>4616.25</v>
      </c>
      <c r="M148" s="34">
        <v>4668.71</v>
      </c>
      <c r="N148" s="34">
        <v>4703.8500000000004</v>
      </c>
      <c r="O148" s="34">
        <v>4712.1099999999997</v>
      </c>
      <c r="P148" s="34">
        <v>4724.75</v>
      </c>
      <c r="Q148" s="34">
        <v>4686.7</v>
      </c>
      <c r="R148" s="34">
        <v>4629.37</v>
      </c>
      <c r="S148" s="34">
        <v>4617.5</v>
      </c>
      <c r="T148" s="34">
        <v>4647.4399999999996</v>
      </c>
      <c r="U148" s="34">
        <v>4669.3599999999997</v>
      </c>
      <c r="V148" s="34">
        <v>4689.9799999999996</v>
      </c>
      <c r="W148" s="34">
        <v>4719.97</v>
      </c>
      <c r="X148" s="34">
        <v>4523.28</v>
      </c>
      <c r="Y148" s="34">
        <v>4256.83</v>
      </c>
    </row>
    <row r="149" spans="1:26" ht="15" x14ac:dyDescent="0.25">
      <c r="A149" s="58">
        <v>26</v>
      </c>
      <c r="B149" s="34">
        <v>4113</v>
      </c>
      <c r="C149" s="34">
        <v>4049.67</v>
      </c>
      <c r="D149" s="34">
        <v>3980.44</v>
      </c>
      <c r="E149" s="34">
        <v>3863.92</v>
      </c>
      <c r="F149" s="34">
        <v>3872.65</v>
      </c>
      <c r="G149" s="34">
        <v>4042.36</v>
      </c>
      <c r="H149" s="34">
        <v>4085.7</v>
      </c>
      <c r="I149" s="34">
        <v>4273.49</v>
      </c>
      <c r="J149" s="34">
        <v>4486.1099999999997</v>
      </c>
      <c r="K149" s="34">
        <v>4540.8</v>
      </c>
      <c r="L149" s="34">
        <v>4543.79</v>
      </c>
      <c r="M149" s="34">
        <v>4480.3500000000004</v>
      </c>
      <c r="N149" s="34">
        <v>4475.92</v>
      </c>
      <c r="O149" s="34">
        <v>4505.2700000000004</v>
      </c>
      <c r="P149" s="34">
        <v>4535.4799999999996</v>
      </c>
      <c r="Q149" s="34">
        <v>4553.1899999999996</v>
      </c>
      <c r="R149" s="34">
        <v>4553.6000000000004</v>
      </c>
      <c r="S149" s="34">
        <v>4493.1400000000003</v>
      </c>
      <c r="T149" s="34">
        <v>4462.12</v>
      </c>
      <c r="U149" s="34">
        <v>4418.16</v>
      </c>
      <c r="V149" s="34">
        <v>4427.87</v>
      </c>
      <c r="W149" s="34">
        <v>4396.2700000000004</v>
      </c>
      <c r="X149" s="34">
        <v>4182.79</v>
      </c>
      <c r="Y149" s="34">
        <v>4119.32</v>
      </c>
    </row>
    <row r="150" spans="1:26" ht="15" x14ac:dyDescent="0.25">
      <c r="A150" s="58">
        <v>27</v>
      </c>
      <c r="B150" s="34">
        <v>4001.67</v>
      </c>
      <c r="C150" s="34">
        <v>3890.71</v>
      </c>
      <c r="D150" s="34">
        <v>3828.04</v>
      </c>
      <c r="E150" s="34">
        <v>3629.26</v>
      </c>
      <c r="F150" s="34">
        <v>3506.33</v>
      </c>
      <c r="G150" s="34">
        <v>3849.14</v>
      </c>
      <c r="H150" s="34">
        <v>3937.85</v>
      </c>
      <c r="I150" s="34">
        <v>4131.6899999999996</v>
      </c>
      <c r="J150" s="34">
        <v>4299.6099999999997</v>
      </c>
      <c r="K150" s="34">
        <v>4454.59</v>
      </c>
      <c r="L150" s="34">
        <v>4483.97</v>
      </c>
      <c r="M150" s="34">
        <v>4446.53</v>
      </c>
      <c r="N150" s="34">
        <v>4422.71</v>
      </c>
      <c r="O150" s="34">
        <v>4441.97</v>
      </c>
      <c r="P150" s="34">
        <v>4497.45</v>
      </c>
      <c r="Q150" s="34">
        <v>4461.46</v>
      </c>
      <c r="R150" s="34">
        <v>4464.57</v>
      </c>
      <c r="S150" s="34">
        <v>4449.99</v>
      </c>
      <c r="T150" s="34">
        <v>4416.91</v>
      </c>
      <c r="U150" s="34">
        <v>4365.45</v>
      </c>
      <c r="V150" s="34">
        <v>4327.99</v>
      </c>
      <c r="W150" s="34">
        <v>4324.68</v>
      </c>
      <c r="X150" s="34">
        <v>4147.18</v>
      </c>
      <c r="Y150" s="34">
        <v>4117.6899999999996</v>
      </c>
    </row>
    <row r="151" spans="1:26" ht="15" x14ac:dyDescent="0.25">
      <c r="A151" s="58">
        <v>28</v>
      </c>
      <c r="B151" s="34">
        <v>3998.44</v>
      </c>
      <c r="C151" s="34">
        <v>3867.13</v>
      </c>
      <c r="D151" s="34">
        <v>3773.46</v>
      </c>
      <c r="E151" s="34">
        <v>3459.67</v>
      </c>
      <c r="F151" s="34">
        <v>3388.79</v>
      </c>
      <c r="G151" s="34">
        <v>3867.77</v>
      </c>
      <c r="H151" s="34">
        <v>4000.81</v>
      </c>
      <c r="I151" s="34">
        <v>4132.45</v>
      </c>
      <c r="J151" s="34">
        <v>3407.93</v>
      </c>
      <c r="K151" s="34">
        <v>3521.6</v>
      </c>
      <c r="L151" s="34">
        <v>4572.08</v>
      </c>
      <c r="M151" s="34">
        <v>4573.07</v>
      </c>
      <c r="N151" s="34">
        <v>4551.41</v>
      </c>
      <c r="O151" s="34">
        <v>4602.1899999999996</v>
      </c>
      <c r="P151" s="34">
        <v>4511.33</v>
      </c>
      <c r="Q151" s="34">
        <v>4399.68</v>
      </c>
      <c r="R151" s="34">
        <v>3177.79</v>
      </c>
      <c r="S151" s="34">
        <v>3177.76</v>
      </c>
      <c r="T151" s="34">
        <v>3177.73</v>
      </c>
      <c r="U151" s="34">
        <v>3177.73</v>
      </c>
      <c r="V151" s="34">
        <v>3177.7</v>
      </c>
      <c r="W151" s="34">
        <v>3517.09</v>
      </c>
      <c r="X151" s="34">
        <v>4081.78</v>
      </c>
      <c r="Y151" s="34">
        <v>4115.47</v>
      </c>
    </row>
    <row r="152" spans="1:26" ht="15" x14ac:dyDescent="0.25">
      <c r="A152" s="58">
        <v>29</v>
      </c>
      <c r="B152" s="34">
        <v>3990.2</v>
      </c>
      <c r="C152" s="34">
        <v>3324.06</v>
      </c>
      <c r="D152" s="34">
        <v>3295.99</v>
      </c>
      <c r="E152" s="34">
        <v>3287.26</v>
      </c>
      <c r="F152" s="34">
        <v>3279.9</v>
      </c>
      <c r="G152" s="34">
        <v>3315.4</v>
      </c>
      <c r="H152" s="34">
        <v>3332.39</v>
      </c>
      <c r="I152" s="34">
        <v>3357.61</v>
      </c>
      <c r="J152" s="34">
        <v>3427.05</v>
      </c>
      <c r="K152" s="34">
        <v>3424.74</v>
      </c>
      <c r="L152" s="34">
        <v>3424.37</v>
      </c>
      <c r="M152" s="34">
        <v>4486.66</v>
      </c>
      <c r="N152" s="34">
        <v>3414.2</v>
      </c>
      <c r="O152" s="34">
        <v>4475.91</v>
      </c>
      <c r="P152" s="34">
        <v>3413.91</v>
      </c>
      <c r="Q152" s="34">
        <v>4488.68</v>
      </c>
      <c r="R152" s="34">
        <v>3407.51</v>
      </c>
      <c r="S152" s="34">
        <v>3403.46</v>
      </c>
      <c r="T152" s="34">
        <v>4444.75</v>
      </c>
      <c r="U152" s="34">
        <v>4416.6400000000003</v>
      </c>
      <c r="V152" s="34">
        <v>4014.33</v>
      </c>
      <c r="W152" s="34">
        <v>3416.79</v>
      </c>
      <c r="X152" s="34">
        <v>3383.79</v>
      </c>
      <c r="Y152" s="34">
        <v>4128.25</v>
      </c>
    </row>
    <row r="153" spans="1:26" ht="15" x14ac:dyDescent="0.25">
      <c r="A153" s="58">
        <v>30</v>
      </c>
      <c r="B153" s="34">
        <v>4005.32</v>
      </c>
      <c r="C153" s="34">
        <v>3914.64</v>
      </c>
      <c r="D153" s="34">
        <v>3817.28</v>
      </c>
      <c r="E153" s="34">
        <v>3760.16</v>
      </c>
      <c r="F153" s="34">
        <v>3748.63</v>
      </c>
      <c r="G153" s="34">
        <v>3307.69</v>
      </c>
      <c r="H153" s="34">
        <v>3311.37</v>
      </c>
      <c r="I153" s="34">
        <v>3353.75</v>
      </c>
      <c r="J153" s="34">
        <v>3436.75</v>
      </c>
      <c r="K153" s="34">
        <v>3423.21</v>
      </c>
      <c r="L153" s="34">
        <v>3414.35</v>
      </c>
      <c r="M153" s="34">
        <v>3417.21</v>
      </c>
      <c r="N153" s="34">
        <v>3416.04</v>
      </c>
      <c r="O153" s="34">
        <v>3420.27</v>
      </c>
      <c r="P153" s="34">
        <v>3450.94</v>
      </c>
      <c r="Q153" s="34">
        <v>3501.04</v>
      </c>
      <c r="R153" s="34">
        <v>3458.37</v>
      </c>
      <c r="S153" s="34">
        <v>3485.58</v>
      </c>
      <c r="T153" s="34">
        <v>3483.05</v>
      </c>
      <c r="U153" s="34">
        <v>4562.04</v>
      </c>
      <c r="V153" s="34">
        <v>3480.54</v>
      </c>
      <c r="W153" s="34">
        <v>3475.6</v>
      </c>
      <c r="X153" s="34">
        <v>3453.5</v>
      </c>
      <c r="Y153" s="34">
        <v>3418.11</v>
      </c>
    </row>
    <row r="154" spans="1:26" ht="15" x14ac:dyDescent="0.25">
      <c r="A154" s="58">
        <v>31</v>
      </c>
      <c r="B154" s="34">
        <v>4081.93</v>
      </c>
      <c r="C154" s="34">
        <v>3996.6</v>
      </c>
      <c r="D154" s="34">
        <v>3904.95</v>
      </c>
      <c r="E154" s="34">
        <v>3831.47</v>
      </c>
      <c r="F154" s="34">
        <v>3802.77</v>
      </c>
      <c r="G154" s="34">
        <v>3861.74</v>
      </c>
      <c r="H154" s="34">
        <v>3915</v>
      </c>
      <c r="I154" s="34">
        <v>4084.36</v>
      </c>
      <c r="J154" s="34">
        <v>4437.72</v>
      </c>
      <c r="K154" s="34">
        <v>4531.67</v>
      </c>
      <c r="L154" s="34">
        <v>4606.8100000000004</v>
      </c>
      <c r="M154" s="34">
        <v>4620.63</v>
      </c>
      <c r="N154" s="34">
        <v>4588.6400000000003</v>
      </c>
      <c r="O154" s="34">
        <v>4602.58</v>
      </c>
      <c r="P154" s="34">
        <v>4650.74</v>
      </c>
      <c r="Q154" s="34">
        <v>4655.1400000000003</v>
      </c>
      <c r="R154" s="34">
        <v>4644.4399999999996</v>
      </c>
      <c r="S154" s="34">
        <v>4581.33</v>
      </c>
      <c r="T154" s="34">
        <v>4626.8599999999997</v>
      </c>
      <c r="U154" s="34">
        <v>4607.8999999999996</v>
      </c>
      <c r="V154" s="34">
        <v>4602.5200000000004</v>
      </c>
      <c r="W154" s="34">
        <v>4603.18</v>
      </c>
      <c r="X154" s="34">
        <v>4422.59</v>
      </c>
      <c r="Y154" s="34">
        <v>4222.18</v>
      </c>
      <c r="Z154" s="59"/>
    </row>
    <row r="155" spans="1:26" ht="15" x14ac:dyDescent="0.2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</row>
    <row r="156" spans="1:26" ht="14.25" customHeight="1" x14ac:dyDescent="0.2">
      <c r="A156" s="125" t="s">
        <v>112</v>
      </c>
      <c r="B156" s="155" t="s">
        <v>116</v>
      </c>
      <c r="C156" s="155"/>
      <c r="D156" s="155"/>
      <c r="E156" s="155"/>
      <c r="F156" s="155"/>
      <c r="G156" s="155"/>
      <c r="H156" s="155"/>
      <c r="I156" s="155"/>
      <c r="J156" s="155"/>
      <c r="K156" s="155"/>
      <c r="L156" s="155"/>
      <c r="M156" s="155"/>
      <c r="N156" s="155"/>
      <c r="O156" s="155"/>
      <c r="P156" s="155"/>
      <c r="Q156" s="155"/>
      <c r="R156" s="155"/>
      <c r="S156" s="155"/>
      <c r="T156" s="155"/>
      <c r="U156" s="155"/>
      <c r="V156" s="155"/>
      <c r="W156" s="155"/>
      <c r="X156" s="155"/>
      <c r="Y156" s="155"/>
    </row>
    <row r="157" spans="1:26" ht="15" x14ac:dyDescent="0.2">
      <c r="A157" s="125"/>
      <c r="B157" s="32" t="s">
        <v>53</v>
      </c>
      <c r="C157" s="32" t="s">
        <v>54</v>
      </c>
      <c r="D157" s="32" t="s">
        <v>55</v>
      </c>
      <c r="E157" s="32" t="s">
        <v>56</v>
      </c>
      <c r="F157" s="32" t="s">
        <v>57</v>
      </c>
      <c r="G157" s="32" t="s">
        <v>58</v>
      </c>
      <c r="H157" s="32" t="s">
        <v>59</v>
      </c>
      <c r="I157" s="32" t="s">
        <v>60</v>
      </c>
      <c r="J157" s="32" t="s">
        <v>61</v>
      </c>
      <c r="K157" s="32" t="s">
        <v>62</v>
      </c>
      <c r="L157" s="32" t="s">
        <v>63</v>
      </c>
      <c r="M157" s="32" t="s">
        <v>64</v>
      </c>
      <c r="N157" s="32" t="s">
        <v>65</v>
      </c>
      <c r="O157" s="32" t="s">
        <v>66</v>
      </c>
      <c r="P157" s="32" t="s">
        <v>67</v>
      </c>
      <c r="Q157" s="32" t="s">
        <v>68</v>
      </c>
      <c r="R157" s="32" t="s">
        <v>69</v>
      </c>
      <c r="S157" s="32" t="s">
        <v>70</v>
      </c>
      <c r="T157" s="32" t="s">
        <v>71</v>
      </c>
      <c r="U157" s="32" t="s">
        <v>72</v>
      </c>
      <c r="V157" s="32" t="s">
        <v>73</v>
      </c>
      <c r="W157" s="32" t="s">
        <v>74</v>
      </c>
      <c r="X157" s="32" t="s">
        <v>75</v>
      </c>
      <c r="Y157" s="32" t="s">
        <v>76</v>
      </c>
    </row>
    <row r="158" spans="1:26" ht="15" x14ac:dyDescent="0.25">
      <c r="A158" s="58">
        <v>1</v>
      </c>
      <c r="B158" s="34">
        <v>4566.3900000000003</v>
      </c>
      <c r="C158" s="34">
        <v>4453.12</v>
      </c>
      <c r="D158" s="34">
        <v>4408.42</v>
      </c>
      <c r="E158" s="34">
        <v>4372.34</v>
      </c>
      <c r="F158" s="34">
        <v>4351.3999999999996</v>
      </c>
      <c r="G158" s="34">
        <v>4346.6400000000003</v>
      </c>
      <c r="H158" s="34">
        <v>4350.91</v>
      </c>
      <c r="I158" s="34">
        <v>4531.24</v>
      </c>
      <c r="J158" s="34">
        <v>4656.49</v>
      </c>
      <c r="K158" s="34">
        <v>4842.63</v>
      </c>
      <c r="L158" s="34">
        <v>4960.92</v>
      </c>
      <c r="M158" s="34">
        <v>4997.3500000000004</v>
      </c>
      <c r="N158" s="34">
        <v>4979.6099999999997</v>
      </c>
      <c r="O158" s="34">
        <v>4986.62</v>
      </c>
      <c r="P158" s="34">
        <v>4977.8599999999997</v>
      </c>
      <c r="Q158" s="34">
        <v>4930.2299999999996</v>
      </c>
      <c r="R158" s="34">
        <v>4847.3</v>
      </c>
      <c r="S158" s="34">
        <v>4891.2299999999996</v>
      </c>
      <c r="T158" s="34">
        <v>4922.22</v>
      </c>
      <c r="U158" s="34">
        <v>4974.66</v>
      </c>
      <c r="V158" s="34">
        <v>5012.4799999999996</v>
      </c>
      <c r="W158" s="34">
        <v>5036.0600000000004</v>
      </c>
      <c r="X158" s="34">
        <v>4734.3</v>
      </c>
      <c r="Y158" s="34">
        <v>4636.32</v>
      </c>
    </row>
    <row r="159" spans="1:26" ht="15" x14ac:dyDescent="0.25">
      <c r="A159" s="58">
        <v>2</v>
      </c>
      <c r="B159" s="34">
        <v>4474.12</v>
      </c>
      <c r="C159" s="34">
        <v>4383.79</v>
      </c>
      <c r="D159" s="34">
        <v>4308.24</v>
      </c>
      <c r="E159" s="34">
        <v>4291.83</v>
      </c>
      <c r="F159" s="34">
        <v>4310.18</v>
      </c>
      <c r="G159" s="34">
        <v>4277.95</v>
      </c>
      <c r="H159" s="34">
        <v>4254.55</v>
      </c>
      <c r="I159" s="34">
        <v>4419.5200000000004</v>
      </c>
      <c r="J159" s="34">
        <v>3550.22</v>
      </c>
      <c r="K159" s="34">
        <v>3550.24</v>
      </c>
      <c r="L159" s="34">
        <v>4779.84</v>
      </c>
      <c r="M159" s="34">
        <v>4841.29</v>
      </c>
      <c r="N159" s="34">
        <v>4831.83</v>
      </c>
      <c r="O159" s="34">
        <v>4810.97</v>
      </c>
      <c r="P159" s="34">
        <v>4802.5200000000004</v>
      </c>
      <c r="Q159" s="34">
        <v>4776.21</v>
      </c>
      <c r="R159" s="34">
        <v>4750.8900000000003</v>
      </c>
      <c r="S159" s="34">
        <v>4781.6400000000003</v>
      </c>
      <c r="T159" s="34">
        <v>4791.99</v>
      </c>
      <c r="U159" s="34">
        <v>4886.12</v>
      </c>
      <c r="V159" s="34">
        <v>4918.29</v>
      </c>
      <c r="W159" s="34">
        <v>4913.71</v>
      </c>
      <c r="X159" s="34">
        <v>4657.58</v>
      </c>
      <c r="Y159" s="34">
        <v>4516.42</v>
      </c>
    </row>
    <row r="160" spans="1:26" ht="15" x14ac:dyDescent="0.25">
      <c r="A160" s="58">
        <v>3</v>
      </c>
      <c r="B160" s="34">
        <v>4472.2700000000004</v>
      </c>
      <c r="C160" s="34">
        <v>4384.71</v>
      </c>
      <c r="D160" s="34">
        <v>4324.59</v>
      </c>
      <c r="E160" s="34">
        <v>4313.6099999999997</v>
      </c>
      <c r="F160" s="34">
        <v>4297.3500000000004</v>
      </c>
      <c r="G160" s="34">
        <v>4287.8100000000004</v>
      </c>
      <c r="H160" s="34">
        <v>4292.7</v>
      </c>
      <c r="I160" s="34">
        <v>4434.1099999999997</v>
      </c>
      <c r="J160" s="34">
        <v>4584.7</v>
      </c>
      <c r="K160" s="34">
        <v>4869.13</v>
      </c>
      <c r="L160" s="34">
        <v>4930.93</v>
      </c>
      <c r="M160" s="34">
        <v>4957.88</v>
      </c>
      <c r="N160" s="34">
        <v>4979.0200000000004</v>
      </c>
      <c r="O160" s="34">
        <v>4957.84</v>
      </c>
      <c r="P160" s="34">
        <v>4964.2</v>
      </c>
      <c r="Q160" s="34">
        <v>4927.4399999999996</v>
      </c>
      <c r="R160" s="34">
        <v>4883.6899999999996</v>
      </c>
      <c r="S160" s="34">
        <v>4900.18</v>
      </c>
      <c r="T160" s="34">
        <v>4860.72</v>
      </c>
      <c r="U160" s="34">
        <v>4882.8100000000004</v>
      </c>
      <c r="V160" s="34">
        <v>4924.54</v>
      </c>
      <c r="W160" s="34">
        <v>4980.59</v>
      </c>
      <c r="X160" s="34">
        <v>4700.24</v>
      </c>
      <c r="Y160" s="34">
        <v>4581.18</v>
      </c>
    </row>
    <row r="161" spans="1:25" ht="15" x14ac:dyDescent="0.25">
      <c r="A161" s="58">
        <v>4</v>
      </c>
      <c r="B161" s="34">
        <v>4422.26</v>
      </c>
      <c r="C161" s="34">
        <v>4357.2299999999996</v>
      </c>
      <c r="D161" s="34">
        <v>4320.99</v>
      </c>
      <c r="E161" s="34">
        <v>4311.9399999999996</v>
      </c>
      <c r="F161" s="34">
        <v>4298.03</v>
      </c>
      <c r="G161" s="34">
        <v>4276.29</v>
      </c>
      <c r="H161" s="34">
        <v>4253.03</v>
      </c>
      <c r="I161" s="34">
        <v>4319.2700000000004</v>
      </c>
      <c r="J161" s="34">
        <v>4468.09</v>
      </c>
      <c r="K161" s="34">
        <v>4607.8999999999996</v>
      </c>
      <c r="L161" s="34">
        <v>4728.1499999999996</v>
      </c>
      <c r="M161" s="34">
        <v>4720.0200000000004</v>
      </c>
      <c r="N161" s="34">
        <v>4704.09</v>
      </c>
      <c r="O161" s="34">
        <v>4708.5</v>
      </c>
      <c r="P161" s="34">
        <v>4744.8900000000003</v>
      </c>
      <c r="Q161" s="34">
        <v>4725.43</v>
      </c>
      <c r="R161" s="34">
        <v>4682.8500000000004</v>
      </c>
      <c r="S161" s="34">
        <v>4719.72</v>
      </c>
      <c r="T161" s="34">
        <v>4711.87</v>
      </c>
      <c r="U161" s="34">
        <v>4768.42</v>
      </c>
      <c r="V161" s="34">
        <v>4815.3500000000004</v>
      </c>
      <c r="W161" s="34">
        <v>4861.0600000000004</v>
      </c>
      <c r="X161" s="34">
        <v>4630.54</v>
      </c>
      <c r="Y161" s="34">
        <v>4537.5600000000004</v>
      </c>
    </row>
    <row r="162" spans="1:25" ht="15" x14ac:dyDescent="0.25">
      <c r="A162" s="58">
        <v>5</v>
      </c>
      <c r="B162" s="34">
        <v>4377.2700000000004</v>
      </c>
      <c r="C162" s="34">
        <v>4290.6099999999997</v>
      </c>
      <c r="D162" s="34">
        <v>4268.53</v>
      </c>
      <c r="E162" s="34">
        <v>4249.42</v>
      </c>
      <c r="F162" s="34">
        <v>4251.1000000000004</v>
      </c>
      <c r="G162" s="34">
        <v>3642.45</v>
      </c>
      <c r="H162" s="34">
        <v>4301.08</v>
      </c>
      <c r="I162" s="34">
        <v>4508.55</v>
      </c>
      <c r="J162" s="34">
        <v>4729.8599999999997</v>
      </c>
      <c r="K162" s="34">
        <v>4803.97</v>
      </c>
      <c r="L162" s="34">
        <v>4789.46</v>
      </c>
      <c r="M162" s="34">
        <v>4830.92</v>
      </c>
      <c r="N162" s="34">
        <v>4816.97</v>
      </c>
      <c r="O162" s="34">
        <v>4827.75</v>
      </c>
      <c r="P162" s="34">
        <v>4819.07</v>
      </c>
      <c r="Q162" s="34">
        <v>4826.7299999999996</v>
      </c>
      <c r="R162" s="34">
        <v>4829.97</v>
      </c>
      <c r="S162" s="34">
        <v>4756.57</v>
      </c>
      <c r="T162" s="34">
        <v>4736.33</v>
      </c>
      <c r="U162" s="34">
        <v>4683.8500000000004</v>
      </c>
      <c r="V162" s="34">
        <v>4552.76</v>
      </c>
      <c r="W162" s="34">
        <v>4723.49</v>
      </c>
      <c r="X162" s="34">
        <v>4543.78</v>
      </c>
      <c r="Y162" s="34">
        <v>4431.97</v>
      </c>
    </row>
    <row r="163" spans="1:25" ht="15" x14ac:dyDescent="0.25">
      <c r="A163" s="58">
        <v>6</v>
      </c>
      <c r="B163" s="34">
        <v>4335.2</v>
      </c>
      <c r="C163" s="34">
        <v>4254.3599999999997</v>
      </c>
      <c r="D163" s="34">
        <v>4218.67</v>
      </c>
      <c r="E163" s="34">
        <v>4217.1000000000004</v>
      </c>
      <c r="F163" s="34">
        <v>4227.75</v>
      </c>
      <c r="G163" s="34">
        <v>4243.59</v>
      </c>
      <c r="H163" s="34">
        <v>3912.75</v>
      </c>
      <c r="I163" s="34">
        <v>4505.1099999999997</v>
      </c>
      <c r="J163" s="34">
        <v>4788.8599999999997</v>
      </c>
      <c r="K163" s="34">
        <v>4869.75</v>
      </c>
      <c r="L163" s="34">
        <v>4904.62</v>
      </c>
      <c r="M163" s="34">
        <v>4907.8599999999997</v>
      </c>
      <c r="N163" s="34">
        <v>4875.53</v>
      </c>
      <c r="O163" s="34">
        <v>4887.97</v>
      </c>
      <c r="P163" s="34">
        <v>4889.3599999999997</v>
      </c>
      <c r="Q163" s="34">
        <v>4885.2299999999996</v>
      </c>
      <c r="R163" s="34">
        <v>4873.72</v>
      </c>
      <c r="S163" s="34">
        <v>4838.87</v>
      </c>
      <c r="T163" s="34">
        <v>4832.18</v>
      </c>
      <c r="U163" s="34">
        <v>4814.01</v>
      </c>
      <c r="V163" s="34">
        <v>4822.1400000000003</v>
      </c>
      <c r="W163" s="34">
        <v>4803.7700000000004</v>
      </c>
      <c r="X163" s="34">
        <v>4525.8100000000004</v>
      </c>
      <c r="Y163" s="34">
        <v>4502.05</v>
      </c>
    </row>
    <row r="164" spans="1:25" ht="15" x14ac:dyDescent="0.25">
      <c r="A164" s="58">
        <v>7</v>
      </c>
      <c r="B164" s="34">
        <v>4361.54</v>
      </c>
      <c r="C164" s="34">
        <v>4254.55</v>
      </c>
      <c r="D164" s="34">
        <v>4176.1899999999996</v>
      </c>
      <c r="E164" s="34">
        <v>4163.17</v>
      </c>
      <c r="F164" s="34">
        <v>4214.1899999999996</v>
      </c>
      <c r="G164" s="34">
        <v>4267.2299999999996</v>
      </c>
      <c r="H164" s="34">
        <v>4360</v>
      </c>
      <c r="I164" s="34">
        <v>4551.49</v>
      </c>
      <c r="J164" s="34">
        <v>4801.0600000000004</v>
      </c>
      <c r="K164" s="34">
        <v>4883.17</v>
      </c>
      <c r="L164" s="34">
        <v>4930.78</v>
      </c>
      <c r="M164" s="34">
        <v>4967</v>
      </c>
      <c r="N164" s="34">
        <v>4927.16</v>
      </c>
      <c r="O164" s="34">
        <v>4942.43</v>
      </c>
      <c r="P164" s="34">
        <v>4930.9399999999996</v>
      </c>
      <c r="Q164" s="34">
        <v>4915.49</v>
      </c>
      <c r="R164" s="34">
        <v>4902.3</v>
      </c>
      <c r="S164" s="34">
        <v>4854.4799999999996</v>
      </c>
      <c r="T164" s="34">
        <v>4871.07</v>
      </c>
      <c r="U164" s="34">
        <v>4870.5</v>
      </c>
      <c r="V164" s="34">
        <v>4894.03</v>
      </c>
      <c r="W164" s="34">
        <v>4914.9799999999996</v>
      </c>
      <c r="X164" s="34">
        <v>4717.74</v>
      </c>
      <c r="Y164" s="34">
        <v>4598.24</v>
      </c>
    </row>
    <row r="165" spans="1:25" ht="15" x14ac:dyDescent="0.25">
      <c r="A165" s="58">
        <v>8</v>
      </c>
      <c r="B165" s="34">
        <v>4595.74</v>
      </c>
      <c r="C165" s="34">
        <v>4503.04</v>
      </c>
      <c r="D165" s="34">
        <v>4434.4399999999996</v>
      </c>
      <c r="E165" s="34">
        <v>4415.99</v>
      </c>
      <c r="F165" s="34">
        <v>4394.3999999999996</v>
      </c>
      <c r="G165" s="34">
        <v>4376.51</v>
      </c>
      <c r="H165" s="34">
        <v>4351.8900000000003</v>
      </c>
      <c r="I165" s="34">
        <v>4555.17</v>
      </c>
      <c r="J165" s="34">
        <v>4692.4399999999996</v>
      </c>
      <c r="K165" s="34">
        <v>4839.6899999999996</v>
      </c>
      <c r="L165" s="34">
        <v>4948.46</v>
      </c>
      <c r="M165" s="34">
        <v>4926.3500000000004</v>
      </c>
      <c r="N165" s="34">
        <v>4931.57</v>
      </c>
      <c r="O165" s="34">
        <v>4933.1899999999996</v>
      </c>
      <c r="P165" s="34">
        <v>4926.5200000000004</v>
      </c>
      <c r="Q165" s="34">
        <v>4853.26</v>
      </c>
      <c r="R165" s="34">
        <v>4832.33</v>
      </c>
      <c r="S165" s="34">
        <v>4871.6899999999996</v>
      </c>
      <c r="T165" s="34">
        <v>4915.2299999999996</v>
      </c>
      <c r="U165" s="34">
        <v>4949.18</v>
      </c>
      <c r="V165" s="34">
        <v>4934.57</v>
      </c>
      <c r="W165" s="34">
        <v>4951.22</v>
      </c>
      <c r="X165" s="34">
        <v>4764.42</v>
      </c>
      <c r="Y165" s="34">
        <v>4576.9799999999996</v>
      </c>
    </row>
    <row r="166" spans="1:25" ht="15" x14ac:dyDescent="0.25">
      <c r="A166" s="58">
        <v>9</v>
      </c>
      <c r="B166" s="34">
        <v>4642.54</v>
      </c>
      <c r="C166" s="34">
        <v>4502.2299999999996</v>
      </c>
      <c r="D166" s="34">
        <v>4425.33</v>
      </c>
      <c r="E166" s="34">
        <v>4385.7700000000004</v>
      </c>
      <c r="F166" s="34">
        <v>4373.3</v>
      </c>
      <c r="G166" s="34">
        <v>4380.13</v>
      </c>
      <c r="H166" s="34">
        <v>4416.24</v>
      </c>
      <c r="I166" s="34">
        <v>4599.28</v>
      </c>
      <c r="J166" s="34">
        <v>4765.2700000000004</v>
      </c>
      <c r="K166" s="34">
        <v>4990.08</v>
      </c>
      <c r="L166" s="34">
        <v>5072.42</v>
      </c>
      <c r="M166" s="34">
        <v>5093.1499999999996</v>
      </c>
      <c r="N166" s="34">
        <v>5076.33</v>
      </c>
      <c r="O166" s="34">
        <v>5047.66</v>
      </c>
      <c r="P166" s="34">
        <v>5062.99</v>
      </c>
      <c r="Q166" s="34">
        <v>5022.0600000000004</v>
      </c>
      <c r="R166" s="34">
        <v>4980.71</v>
      </c>
      <c r="S166" s="34">
        <v>4986.58</v>
      </c>
      <c r="T166" s="34">
        <v>4998.6899999999996</v>
      </c>
      <c r="U166" s="34">
        <v>5044.1400000000003</v>
      </c>
      <c r="V166" s="34">
        <v>5066.33</v>
      </c>
      <c r="W166" s="34">
        <v>5106.5600000000004</v>
      </c>
      <c r="X166" s="34">
        <v>4828.09</v>
      </c>
      <c r="Y166" s="34">
        <v>4698.88</v>
      </c>
    </row>
    <row r="167" spans="1:25" ht="15" x14ac:dyDescent="0.25">
      <c r="A167" s="58">
        <v>10</v>
      </c>
      <c r="B167" s="34">
        <v>4539.92</v>
      </c>
      <c r="C167" s="34">
        <v>4408.8999999999996</v>
      </c>
      <c r="D167" s="34">
        <v>4371.42</v>
      </c>
      <c r="E167" s="34">
        <v>4367.7700000000004</v>
      </c>
      <c r="F167" s="34">
        <v>4357.66</v>
      </c>
      <c r="G167" s="34">
        <v>4348.41</v>
      </c>
      <c r="H167" s="34">
        <v>4349.9399999999996</v>
      </c>
      <c r="I167" s="34">
        <v>4521.99</v>
      </c>
      <c r="J167" s="34">
        <v>3550.56</v>
      </c>
      <c r="K167" s="34">
        <v>3552.32</v>
      </c>
      <c r="L167" s="34">
        <v>5101.17</v>
      </c>
      <c r="M167" s="34">
        <v>5115.6000000000004</v>
      </c>
      <c r="N167" s="34">
        <v>5119.88</v>
      </c>
      <c r="O167" s="34">
        <v>5100.97</v>
      </c>
      <c r="P167" s="34">
        <v>5098.6099999999997</v>
      </c>
      <c r="Q167" s="34">
        <v>5035.49</v>
      </c>
      <c r="R167" s="34">
        <v>4948.6499999999996</v>
      </c>
      <c r="S167" s="34">
        <v>4973.71</v>
      </c>
      <c r="T167" s="34">
        <v>4951.28</v>
      </c>
      <c r="U167" s="34">
        <v>4963.05</v>
      </c>
      <c r="V167" s="34">
        <v>5027.9799999999996</v>
      </c>
      <c r="W167" s="34">
        <v>5064.91</v>
      </c>
      <c r="X167" s="34">
        <v>4786.37</v>
      </c>
      <c r="Y167" s="34">
        <v>4662.3500000000004</v>
      </c>
    </row>
    <row r="168" spans="1:25" ht="15" x14ac:dyDescent="0.25">
      <c r="A168" s="58">
        <v>11</v>
      </c>
      <c r="B168" s="34">
        <v>4664.37</v>
      </c>
      <c r="C168" s="34">
        <v>4505.42</v>
      </c>
      <c r="D168" s="34">
        <v>4443.7700000000004</v>
      </c>
      <c r="E168" s="34">
        <v>4421.91</v>
      </c>
      <c r="F168" s="34">
        <v>4403.82</v>
      </c>
      <c r="G168" s="34">
        <v>4400.74</v>
      </c>
      <c r="H168" s="34">
        <v>4384.58</v>
      </c>
      <c r="I168" s="34">
        <v>4562.66</v>
      </c>
      <c r="J168" s="34">
        <v>4772.62</v>
      </c>
      <c r="K168" s="34">
        <v>5063.26</v>
      </c>
      <c r="L168" s="34">
        <v>5133.53</v>
      </c>
      <c r="M168" s="34">
        <v>5160.38</v>
      </c>
      <c r="N168" s="34">
        <v>5167.0600000000004</v>
      </c>
      <c r="O168" s="34">
        <v>5132.4399999999996</v>
      </c>
      <c r="P168" s="34">
        <v>5137.83</v>
      </c>
      <c r="Q168" s="34">
        <v>5120.0600000000004</v>
      </c>
      <c r="R168" s="34">
        <v>5067.1000000000004</v>
      </c>
      <c r="S168" s="34">
        <v>5107.3900000000003</v>
      </c>
      <c r="T168" s="34">
        <v>5135.84</v>
      </c>
      <c r="U168" s="34">
        <v>5139.8100000000004</v>
      </c>
      <c r="V168" s="34">
        <v>5149.67</v>
      </c>
      <c r="W168" s="34">
        <v>5187.21</v>
      </c>
      <c r="X168" s="34">
        <v>4964.78</v>
      </c>
      <c r="Y168" s="34">
        <v>4735.13</v>
      </c>
    </row>
    <row r="169" spans="1:25" ht="15" x14ac:dyDescent="0.25">
      <c r="A169" s="58">
        <v>12</v>
      </c>
      <c r="B169" s="34">
        <v>4607.99</v>
      </c>
      <c r="C169" s="34">
        <v>4498.8999999999996</v>
      </c>
      <c r="D169" s="34">
        <v>4427.8599999999997</v>
      </c>
      <c r="E169" s="34">
        <v>4400.05</v>
      </c>
      <c r="F169" s="34">
        <v>4420.9399999999996</v>
      </c>
      <c r="G169" s="34">
        <v>4327.91</v>
      </c>
      <c r="H169" s="34">
        <v>4445.28</v>
      </c>
      <c r="I169" s="34">
        <v>4570.45</v>
      </c>
      <c r="J169" s="34">
        <v>4752.53</v>
      </c>
      <c r="K169" s="34">
        <v>4814.5600000000004</v>
      </c>
      <c r="L169" s="34">
        <v>4849.28</v>
      </c>
      <c r="M169" s="34">
        <v>4814.0600000000004</v>
      </c>
      <c r="N169" s="34">
        <v>4777.6499999999996</v>
      </c>
      <c r="O169" s="34">
        <v>4810.8599999999997</v>
      </c>
      <c r="P169" s="34">
        <v>4807.9399999999996</v>
      </c>
      <c r="Q169" s="34">
        <v>4797.18</v>
      </c>
      <c r="R169" s="34">
        <v>4748.91</v>
      </c>
      <c r="S169" s="34">
        <v>4779.16</v>
      </c>
      <c r="T169" s="34">
        <v>4673.83</v>
      </c>
      <c r="U169" s="34">
        <v>4704.87</v>
      </c>
      <c r="V169" s="34">
        <v>4650.83</v>
      </c>
      <c r="W169" s="34">
        <v>4705.75</v>
      </c>
      <c r="X169" s="34">
        <v>4511.28</v>
      </c>
      <c r="Y169" s="34">
        <v>4438.59</v>
      </c>
    </row>
    <row r="170" spans="1:25" ht="15" x14ac:dyDescent="0.25">
      <c r="A170" s="58">
        <v>13</v>
      </c>
      <c r="B170" s="34">
        <v>4467.38</v>
      </c>
      <c r="C170" s="34">
        <v>4339.63</v>
      </c>
      <c r="D170" s="34">
        <v>4277.53</v>
      </c>
      <c r="E170" s="34">
        <v>4262.3900000000003</v>
      </c>
      <c r="F170" s="34">
        <v>3652.2</v>
      </c>
      <c r="G170" s="34">
        <v>3658.45</v>
      </c>
      <c r="H170" s="34">
        <v>4348.49</v>
      </c>
      <c r="I170" s="34">
        <v>4473.93</v>
      </c>
      <c r="J170" s="34">
        <v>4648.1099999999997</v>
      </c>
      <c r="K170" s="34">
        <v>4902.54</v>
      </c>
      <c r="L170" s="34">
        <v>4853</v>
      </c>
      <c r="M170" s="34">
        <v>4688.33</v>
      </c>
      <c r="N170" s="34">
        <v>4680.66</v>
      </c>
      <c r="O170" s="34">
        <v>4712.57</v>
      </c>
      <c r="P170" s="34">
        <v>4729.17</v>
      </c>
      <c r="Q170" s="34">
        <v>4714.07</v>
      </c>
      <c r="R170" s="34">
        <v>4702.41</v>
      </c>
      <c r="S170" s="34">
        <v>4713.87</v>
      </c>
      <c r="T170" s="34">
        <v>4726.8900000000003</v>
      </c>
      <c r="U170" s="34">
        <v>4728.21</v>
      </c>
      <c r="V170" s="34">
        <v>4687.1400000000003</v>
      </c>
      <c r="W170" s="34">
        <v>4739.8</v>
      </c>
      <c r="X170" s="34">
        <v>4548.91</v>
      </c>
      <c r="Y170" s="34">
        <v>4459.3900000000003</v>
      </c>
    </row>
    <row r="171" spans="1:25" ht="15" x14ac:dyDescent="0.25">
      <c r="A171" s="58">
        <v>14</v>
      </c>
      <c r="B171" s="34">
        <v>4473.6000000000004</v>
      </c>
      <c r="C171" s="34">
        <v>4394.49</v>
      </c>
      <c r="D171" s="34">
        <v>4290.68</v>
      </c>
      <c r="E171" s="34">
        <v>4259.01</v>
      </c>
      <c r="F171" s="34">
        <v>4262.2</v>
      </c>
      <c r="G171" s="34">
        <v>4174.8900000000003</v>
      </c>
      <c r="H171" s="34">
        <v>4263.8900000000003</v>
      </c>
      <c r="I171" s="34">
        <v>4449.0600000000004</v>
      </c>
      <c r="J171" s="34">
        <v>4417</v>
      </c>
      <c r="K171" s="34">
        <v>4413.29</v>
      </c>
      <c r="L171" s="34">
        <v>4461.84</v>
      </c>
      <c r="M171" s="34">
        <v>4474.58</v>
      </c>
      <c r="N171" s="34">
        <v>4427.3500000000004</v>
      </c>
      <c r="O171" s="34">
        <v>4465.22</v>
      </c>
      <c r="P171" s="34">
        <v>4440.76</v>
      </c>
      <c r="Q171" s="34">
        <v>4431.8</v>
      </c>
      <c r="R171" s="34">
        <v>4429.95</v>
      </c>
      <c r="S171" s="34">
        <v>4430.5600000000004</v>
      </c>
      <c r="T171" s="34">
        <v>4457.4399999999996</v>
      </c>
      <c r="U171" s="34">
        <v>4449</v>
      </c>
      <c r="V171" s="34">
        <v>4414.8599999999997</v>
      </c>
      <c r="W171" s="34">
        <v>4435.99</v>
      </c>
      <c r="X171" s="34">
        <v>4437.28</v>
      </c>
      <c r="Y171" s="34">
        <v>4427.41</v>
      </c>
    </row>
    <row r="172" spans="1:25" ht="15" x14ac:dyDescent="0.25">
      <c r="A172" s="58">
        <v>15</v>
      </c>
      <c r="B172" s="34">
        <v>4384.67</v>
      </c>
      <c r="C172" s="34">
        <v>4353.9799999999996</v>
      </c>
      <c r="D172" s="34">
        <v>4282.25</v>
      </c>
      <c r="E172" s="34">
        <v>4244.24</v>
      </c>
      <c r="F172" s="34">
        <v>4285.6499999999996</v>
      </c>
      <c r="G172" s="34">
        <v>4356.83</v>
      </c>
      <c r="H172" s="34">
        <v>4454.53</v>
      </c>
      <c r="I172" s="34">
        <v>4617.5600000000004</v>
      </c>
      <c r="J172" s="34">
        <v>4747.75</v>
      </c>
      <c r="K172" s="34">
        <v>4790.4799999999996</v>
      </c>
      <c r="L172" s="34">
        <v>4831.6499999999996</v>
      </c>
      <c r="M172" s="34">
        <v>4829.43</v>
      </c>
      <c r="N172" s="34">
        <v>4826.03</v>
      </c>
      <c r="O172" s="34">
        <v>4866.4799999999996</v>
      </c>
      <c r="P172" s="34">
        <v>4897.3999999999996</v>
      </c>
      <c r="Q172" s="34">
        <v>4825.8999999999996</v>
      </c>
      <c r="R172" s="34">
        <v>4797.0600000000004</v>
      </c>
      <c r="S172" s="34">
        <v>4770.28</v>
      </c>
      <c r="T172" s="34">
        <v>4783.17</v>
      </c>
      <c r="U172" s="34">
        <v>4800.54</v>
      </c>
      <c r="V172" s="34">
        <v>4773.5200000000004</v>
      </c>
      <c r="W172" s="34">
        <v>4757.26</v>
      </c>
      <c r="X172" s="34">
        <v>4627.8999999999996</v>
      </c>
      <c r="Y172" s="34">
        <v>4461.91</v>
      </c>
    </row>
    <row r="173" spans="1:25" ht="15" x14ac:dyDescent="0.25">
      <c r="A173" s="58">
        <v>16</v>
      </c>
      <c r="B173" s="34">
        <v>4474.0600000000004</v>
      </c>
      <c r="C173" s="34">
        <v>4337</v>
      </c>
      <c r="D173" s="34">
        <v>4240.6000000000004</v>
      </c>
      <c r="E173" s="34">
        <v>4191.55</v>
      </c>
      <c r="F173" s="34">
        <v>4249.25</v>
      </c>
      <c r="G173" s="34">
        <v>3647.15</v>
      </c>
      <c r="H173" s="34">
        <v>4456.91</v>
      </c>
      <c r="I173" s="34">
        <v>4645.17</v>
      </c>
      <c r="J173" s="34">
        <v>4950.8999999999996</v>
      </c>
      <c r="K173" s="34">
        <v>5084.07</v>
      </c>
      <c r="L173" s="34">
        <v>5103.1400000000003</v>
      </c>
      <c r="M173" s="34">
        <v>5093.32</v>
      </c>
      <c r="N173" s="34">
        <v>5107.88</v>
      </c>
      <c r="O173" s="34">
        <v>5118.2</v>
      </c>
      <c r="P173" s="34">
        <v>5137.55</v>
      </c>
      <c r="Q173" s="34">
        <v>5121.76</v>
      </c>
      <c r="R173" s="34">
        <v>5083.55</v>
      </c>
      <c r="S173" s="34">
        <v>5054.03</v>
      </c>
      <c r="T173" s="34">
        <v>4980.18</v>
      </c>
      <c r="U173" s="34">
        <v>4931.8900000000003</v>
      </c>
      <c r="V173" s="34">
        <v>4963.46</v>
      </c>
      <c r="W173" s="34">
        <v>5007.5200000000004</v>
      </c>
      <c r="X173" s="34">
        <v>4784.0200000000004</v>
      </c>
      <c r="Y173" s="34">
        <v>4516.8</v>
      </c>
    </row>
    <row r="174" spans="1:25" ht="15" x14ac:dyDescent="0.25">
      <c r="A174" s="58">
        <v>17</v>
      </c>
      <c r="B174" s="34">
        <v>4549.87</v>
      </c>
      <c r="C174" s="34">
        <v>4499.29</v>
      </c>
      <c r="D174" s="34">
        <v>4374.42</v>
      </c>
      <c r="E174" s="34">
        <v>4314.88</v>
      </c>
      <c r="F174" s="34">
        <v>4297.2299999999996</v>
      </c>
      <c r="G174" s="34">
        <v>4176.04</v>
      </c>
      <c r="H174" s="34">
        <v>4317.88</v>
      </c>
      <c r="I174" s="34">
        <v>4556.7</v>
      </c>
      <c r="J174" s="34">
        <v>4906.6099999999997</v>
      </c>
      <c r="K174" s="34">
        <v>5043.21</v>
      </c>
      <c r="L174" s="34">
        <v>5173.28</v>
      </c>
      <c r="M174" s="34">
        <v>5217.21</v>
      </c>
      <c r="N174" s="34">
        <v>5221.51</v>
      </c>
      <c r="O174" s="34">
        <v>5177.12</v>
      </c>
      <c r="P174" s="34">
        <v>5183.7299999999996</v>
      </c>
      <c r="Q174" s="34">
        <v>5155.3500000000004</v>
      </c>
      <c r="R174" s="34">
        <v>5129.38</v>
      </c>
      <c r="S174" s="34">
        <v>5300.04</v>
      </c>
      <c r="T174" s="34">
        <v>5312.29</v>
      </c>
      <c r="U174" s="34">
        <v>5270.9</v>
      </c>
      <c r="V174" s="34">
        <v>5324.05</v>
      </c>
      <c r="W174" s="34">
        <v>5342.07</v>
      </c>
      <c r="X174" s="34">
        <v>4988.54</v>
      </c>
      <c r="Y174" s="34">
        <v>4853.57</v>
      </c>
    </row>
    <row r="175" spans="1:25" ht="15" x14ac:dyDescent="0.25">
      <c r="A175" s="58">
        <v>18</v>
      </c>
      <c r="B175" s="34">
        <v>4600.4799999999996</v>
      </c>
      <c r="C175" s="34">
        <v>4499.2</v>
      </c>
      <c r="D175" s="34">
        <v>4448.41</v>
      </c>
      <c r="E175" s="34">
        <v>4337.96</v>
      </c>
      <c r="F175" s="34">
        <v>4303.12</v>
      </c>
      <c r="G175" s="34">
        <v>4226.13</v>
      </c>
      <c r="H175" s="34">
        <v>4228.46</v>
      </c>
      <c r="I175" s="34">
        <v>4451.6899999999996</v>
      </c>
      <c r="J175" s="34">
        <v>4795.5200000000004</v>
      </c>
      <c r="K175" s="34">
        <v>4972.6400000000003</v>
      </c>
      <c r="L175" s="34">
        <v>5084.3500000000004</v>
      </c>
      <c r="M175" s="34">
        <v>5102.5</v>
      </c>
      <c r="N175" s="34">
        <v>5103.5600000000004</v>
      </c>
      <c r="O175" s="34">
        <v>5097.55</v>
      </c>
      <c r="P175" s="34">
        <v>5088.45</v>
      </c>
      <c r="Q175" s="34">
        <v>5042.58</v>
      </c>
      <c r="R175" s="34">
        <v>4971.45</v>
      </c>
      <c r="S175" s="34">
        <v>5059.74</v>
      </c>
      <c r="T175" s="34">
        <v>5131.4799999999996</v>
      </c>
      <c r="U175" s="34">
        <v>5141.62</v>
      </c>
      <c r="V175" s="34">
        <v>5169.4799999999996</v>
      </c>
      <c r="W175" s="34">
        <v>5158.8500000000004</v>
      </c>
      <c r="X175" s="34">
        <v>4911.08</v>
      </c>
      <c r="Y175" s="34">
        <v>4609.01</v>
      </c>
    </row>
    <row r="176" spans="1:25" ht="15" x14ac:dyDescent="0.25">
      <c r="A176" s="58">
        <v>19</v>
      </c>
      <c r="B176" s="34">
        <v>4508.03</v>
      </c>
      <c r="C176" s="34">
        <v>4410.82</v>
      </c>
      <c r="D176" s="34">
        <v>4355.95</v>
      </c>
      <c r="E176" s="34">
        <v>4333.03</v>
      </c>
      <c r="F176" s="34">
        <v>4348.59</v>
      </c>
      <c r="G176" s="34">
        <v>4379.78</v>
      </c>
      <c r="H176" s="34">
        <v>4566.05</v>
      </c>
      <c r="I176" s="34">
        <v>4802.2700000000004</v>
      </c>
      <c r="J176" s="34">
        <v>5070.1099999999997</v>
      </c>
      <c r="K176" s="34">
        <v>5155</v>
      </c>
      <c r="L176" s="34">
        <v>5203.66</v>
      </c>
      <c r="M176" s="34">
        <v>5084.42</v>
      </c>
      <c r="N176" s="34">
        <v>5119.8900000000003</v>
      </c>
      <c r="O176" s="34">
        <v>5140.4399999999996</v>
      </c>
      <c r="P176" s="34">
        <v>5181.45</v>
      </c>
      <c r="Q176" s="34">
        <v>5195.3900000000003</v>
      </c>
      <c r="R176" s="34">
        <v>5148.88</v>
      </c>
      <c r="S176" s="34">
        <v>5105.24</v>
      </c>
      <c r="T176" s="34">
        <v>5088.1099999999997</v>
      </c>
      <c r="U176" s="34">
        <v>5082.18</v>
      </c>
      <c r="V176" s="34">
        <v>5074.45</v>
      </c>
      <c r="W176" s="34">
        <v>5093.2700000000004</v>
      </c>
      <c r="X176" s="34">
        <v>4821.82</v>
      </c>
      <c r="Y176" s="34">
        <v>4617.4799999999996</v>
      </c>
    </row>
    <row r="177" spans="1:26" ht="15" x14ac:dyDescent="0.25">
      <c r="A177" s="58">
        <v>20</v>
      </c>
      <c r="B177" s="34">
        <v>4507.1400000000003</v>
      </c>
      <c r="C177" s="34">
        <v>4372.18</v>
      </c>
      <c r="D177" s="34">
        <v>4230.2700000000004</v>
      </c>
      <c r="E177" s="34">
        <v>4195.82</v>
      </c>
      <c r="F177" s="34">
        <v>4237.33</v>
      </c>
      <c r="G177" s="34">
        <v>4380.63</v>
      </c>
      <c r="H177" s="34">
        <v>4518.29</v>
      </c>
      <c r="I177" s="34">
        <v>4741.3999999999996</v>
      </c>
      <c r="J177" s="34">
        <v>5006.13</v>
      </c>
      <c r="K177" s="34">
        <v>5149.49</v>
      </c>
      <c r="L177" s="34">
        <v>5166.3</v>
      </c>
      <c r="M177" s="34">
        <v>5141.54</v>
      </c>
      <c r="N177" s="34">
        <v>5115.4799999999996</v>
      </c>
      <c r="O177" s="34">
        <v>5145.88</v>
      </c>
      <c r="P177" s="34">
        <v>5131.42</v>
      </c>
      <c r="Q177" s="34">
        <v>5139.6400000000003</v>
      </c>
      <c r="R177" s="34">
        <v>5063.13</v>
      </c>
      <c r="S177" s="34">
        <v>5092.24</v>
      </c>
      <c r="T177" s="34">
        <v>5089.09</v>
      </c>
      <c r="U177" s="34">
        <v>5064.5600000000004</v>
      </c>
      <c r="V177" s="34">
        <v>5049.6000000000004</v>
      </c>
      <c r="W177" s="34">
        <v>5061.34</v>
      </c>
      <c r="X177" s="34">
        <v>4741.6899999999996</v>
      </c>
      <c r="Y177" s="34">
        <v>4628.96</v>
      </c>
    </row>
    <row r="178" spans="1:26" ht="15" x14ac:dyDescent="0.25">
      <c r="A178" s="58">
        <v>21</v>
      </c>
      <c r="B178" s="34">
        <v>4475.25</v>
      </c>
      <c r="C178" s="34">
        <v>4400.63</v>
      </c>
      <c r="D178" s="34">
        <v>4311.67</v>
      </c>
      <c r="E178" s="34">
        <v>4243.16</v>
      </c>
      <c r="F178" s="34">
        <v>4282.7299999999996</v>
      </c>
      <c r="G178" s="34">
        <v>4387.07</v>
      </c>
      <c r="H178" s="34">
        <v>4502.1400000000003</v>
      </c>
      <c r="I178" s="34">
        <v>4743.55</v>
      </c>
      <c r="J178" s="34">
        <v>4917.6899999999996</v>
      </c>
      <c r="K178" s="34">
        <v>5031.33</v>
      </c>
      <c r="L178" s="34">
        <v>5046.8999999999996</v>
      </c>
      <c r="M178" s="34">
        <v>5032.6499999999996</v>
      </c>
      <c r="N178" s="34">
        <v>5017.2700000000004</v>
      </c>
      <c r="O178" s="34">
        <v>5065.29</v>
      </c>
      <c r="P178" s="34">
        <v>5074.16</v>
      </c>
      <c r="Q178" s="34">
        <v>5050.3900000000003</v>
      </c>
      <c r="R178" s="34">
        <v>5013.68</v>
      </c>
      <c r="S178" s="34">
        <v>5000.43</v>
      </c>
      <c r="T178" s="34">
        <v>5077.8900000000003</v>
      </c>
      <c r="U178" s="34">
        <v>5073.1400000000003</v>
      </c>
      <c r="V178" s="34">
        <v>5043.37</v>
      </c>
      <c r="W178" s="34">
        <v>5049.13</v>
      </c>
      <c r="X178" s="34">
        <v>4810.8500000000004</v>
      </c>
      <c r="Y178" s="34">
        <v>4663.26</v>
      </c>
    </row>
    <row r="179" spans="1:26" ht="15" x14ac:dyDescent="0.25">
      <c r="A179" s="58">
        <v>22</v>
      </c>
      <c r="B179" s="34">
        <v>4458.24</v>
      </c>
      <c r="C179" s="34">
        <v>4352</v>
      </c>
      <c r="D179" s="34">
        <v>4262.6899999999996</v>
      </c>
      <c r="E179" s="34">
        <v>4168.76</v>
      </c>
      <c r="F179" s="34">
        <v>4231.17</v>
      </c>
      <c r="G179" s="34">
        <v>4376.8100000000004</v>
      </c>
      <c r="H179" s="34">
        <v>4478.8</v>
      </c>
      <c r="I179" s="34">
        <v>4777.63</v>
      </c>
      <c r="J179" s="34">
        <v>5019.49</v>
      </c>
      <c r="K179" s="34">
        <v>5199.72</v>
      </c>
      <c r="L179" s="34">
        <v>5242.92</v>
      </c>
      <c r="M179" s="34">
        <v>5085.1000000000004</v>
      </c>
      <c r="N179" s="34">
        <v>5031.13</v>
      </c>
      <c r="O179" s="34">
        <v>5095.82</v>
      </c>
      <c r="P179" s="34">
        <v>5119.4799999999996</v>
      </c>
      <c r="Q179" s="34">
        <v>5106.25</v>
      </c>
      <c r="R179" s="34">
        <v>5034.07</v>
      </c>
      <c r="S179" s="34">
        <v>5002.79</v>
      </c>
      <c r="T179" s="34">
        <v>5011.8599999999997</v>
      </c>
      <c r="U179" s="34">
        <v>4988.07</v>
      </c>
      <c r="V179" s="34">
        <v>4986.3999999999996</v>
      </c>
      <c r="W179" s="34">
        <v>4969.13</v>
      </c>
      <c r="X179" s="34">
        <v>4793.78</v>
      </c>
      <c r="Y179" s="34">
        <v>4628.8900000000003</v>
      </c>
    </row>
    <row r="180" spans="1:26" ht="15" x14ac:dyDescent="0.25">
      <c r="A180" s="58">
        <v>23</v>
      </c>
      <c r="B180" s="34">
        <v>4487.1000000000004</v>
      </c>
      <c r="C180" s="34">
        <v>4368.63</v>
      </c>
      <c r="D180" s="34">
        <v>4324.28</v>
      </c>
      <c r="E180" s="34">
        <v>4276.91</v>
      </c>
      <c r="F180" s="34">
        <v>4290.42</v>
      </c>
      <c r="G180" s="34">
        <v>4381.6099999999997</v>
      </c>
      <c r="H180" s="34">
        <v>4565.6499999999996</v>
      </c>
      <c r="I180" s="34">
        <v>4889.55</v>
      </c>
      <c r="J180" s="34">
        <v>5074.9399999999996</v>
      </c>
      <c r="K180" s="34">
        <v>5137.5600000000004</v>
      </c>
      <c r="L180" s="34">
        <v>5108.25</v>
      </c>
      <c r="M180" s="34">
        <v>5102.42</v>
      </c>
      <c r="N180" s="34">
        <v>5107.68</v>
      </c>
      <c r="O180" s="34">
        <v>5118.41</v>
      </c>
      <c r="P180" s="34">
        <v>5127.8599999999997</v>
      </c>
      <c r="Q180" s="34">
        <v>5041.8500000000004</v>
      </c>
      <c r="R180" s="34">
        <v>5033.2</v>
      </c>
      <c r="S180" s="34">
        <v>5080.6899999999996</v>
      </c>
      <c r="T180" s="34">
        <v>5067.4399999999996</v>
      </c>
      <c r="U180" s="34">
        <v>5043.6899999999996</v>
      </c>
      <c r="V180" s="34">
        <v>5038.99</v>
      </c>
      <c r="W180" s="34">
        <v>5052.1499999999996</v>
      </c>
      <c r="X180" s="34">
        <v>4999.45</v>
      </c>
      <c r="Y180" s="34">
        <v>4721.66</v>
      </c>
    </row>
    <row r="181" spans="1:26" ht="15" x14ac:dyDescent="0.25">
      <c r="A181" s="58">
        <v>24</v>
      </c>
      <c r="B181" s="34">
        <v>4569.2700000000004</v>
      </c>
      <c r="C181" s="34">
        <v>4422.8100000000004</v>
      </c>
      <c r="D181" s="34">
        <v>4367.3</v>
      </c>
      <c r="E181" s="34">
        <v>4330.43</v>
      </c>
      <c r="F181" s="34">
        <v>4310.24</v>
      </c>
      <c r="G181" s="34">
        <v>4295.29</v>
      </c>
      <c r="H181" s="34">
        <v>4322.1400000000003</v>
      </c>
      <c r="I181" s="34">
        <v>4525.3100000000004</v>
      </c>
      <c r="J181" s="34">
        <v>4803.59</v>
      </c>
      <c r="K181" s="34">
        <v>4953.9799999999996</v>
      </c>
      <c r="L181" s="34">
        <v>5017.37</v>
      </c>
      <c r="M181" s="34">
        <v>5004.8</v>
      </c>
      <c r="N181" s="34">
        <v>5012.33</v>
      </c>
      <c r="O181" s="34">
        <v>5029.18</v>
      </c>
      <c r="P181" s="34">
        <v>5013.2299999999996</v>
      </c>
      <c r="Q181" s="34">
        <v>5003.28</v>
      </c>
      <c r="R181" s="34">
        <v>4999.1000000000004</v>
      </c>
      <c r="S181" s="34">
        <v>4994.87</v>
      </c>
      <c r="T181" s="34">
        <v>4993.1000000000004</v>
      </c>
      <c r="U181" s="34">
        <v>4987.42</v>
      </c>
      <c r="V181" s="34">
        <v>4979.43</v>
      </c>
      <c r="W181" s="34">
        <v>4985.59</v>
      </c>
      <c r="X181" s="34">
        <v>4882.75</v>
      </c>
      <c r="Y181" s="34">
        <v>4614.6000000000004</v>
      </c>
    </row>
    <row r="182" spans="1:26" ht="15" x14ac:dyDescent="0.25">
      <c r="A182" s="58">
        <v>25</v>
      </c>
      <c r="B182" s="34">
        <v>4589.3</v>
      </c>
      <c r="C182" s="34">
        <v>4436.08</v>
      </c>
      <c r="D182" s="34">
        <v>4374.79</v>
      </c>
      <c r="E182" s="34">
        <v>4323.1499999999996</v>
      </c>
      <c r="F182" s="34">
        <v>4280.99</v>
      </c>
      <c r="G182" s="34">
        <v>4296.43</v>
      </c>
      <c r="H182" s="34">
        <v>4264.07</v>
      </c>
      <c r="I182" s="34">
        <v>4424.92</v>
      </c>
      <c r="J182" s="34">
        <v>4661.2299999999996</v>
      </c>
      <c r="K182" s="34">
        <v>4879.1499999999996</v>
      </c>
      <c r="L182" s="34">
        <v>4988.82</v>
      </c>
      <c r="M182" s="34">
        <v>5041.28</v>
      </c>
      <c r="N182" s="34">
        <v>5076.42</v>
      </c>
      <c r="O182" s="34">
        <v>5084.68</v>
      </c>
      <c r="P182" s="34">
        <v>5097.32</v>
      </c>
      <c r="Q182" s="34">
        <v>5059.2700000000004</v>
      </c>
      <c r="R182" s="34">
        <v>5001.9399999999996</v>
      </c>
      <c r="S182" s="34">
        <v>4990.07</v>
      </c>
      <c r="T182" s="34">
        <v>5020.01</v>
      </c>
      <c r="U182" s="34">
        <v>5041.93</v>
      </c>
      <c r="V182" s="34">
        <v>5062.55</v>
      </c>
      <c r="W182" s="34">
        <v>5092.54</v>
      </c>
      <c r="X182" s="34">
        <v>4895.8500000000004</v>
      </c>
      <c r="Y182" s="34">
        <v>4629.3999999999996</v>
      </c>
    </row>
    <row r="183" spans="1:26" ht="15" x14ac:dyDescent="0.25">
      <c r="A183" s="58">
        <v>26</v>
      </c>
      <c r="B183" s="34">
        <v>4485.57</v>
      </c>
      <c r="C183" s="34">
        <v>4422.24</v>
      </c>
      <c r="D183" s="34">
        <v>4353.01</v>
      </c>
      <c r="E183" s="34">
        <v>4236.49</v>
      </c>
      <c r="F183" s="34">
        <v>4245.22</v>
      </c>
      <c r="G183" s="34">
        <v>4414.93</v>
      </c>
      <c r="H183" s="34">
        <v>4458.2700000000004</v>
      </c>
      <c r="I183" s="34">
        <v>4646.0600000000004</v>
      </c>
      <c r="J183" s="34">
        <v>4858.68</v>
      </c>
      <c r="K183" s="34">
        <v>4913.37</v>
      </c>
      <c r="L183" s="34">
        <v>4916.3599999999997</v>
      </c>
      <c r="M183" s="34">
        <v>4852.92</v>
      </c>
      <c r="N183" s="34">
        <v>4848.49</v>
      </c>
      <c r="O183" s="34">
        <v>4877.84</v>
      </c>
      <c r="P183" s="34">
        <v>4908.05</v>
      </c>
      <c r="Q183" s="34">
        <v>4925.76</v>
      </c>
      <c r="R183" s="34">
        <v>4926.17</v>
      </c>
      <c r="S183" s="34">
        <v>4865.71</v>
      </c>
      <c r="T183" s="34">
        <v>4834.6899999999996</v>
      </c>
      <c r="U183" s="34">
        <v>4790.7299999999996</v>
      </c>
      <c r="V183" s="34">
        <v>4800.4399999999996</v>
      </c>
      <c r="W183" s="34">
        <v>4768.84</v>
      </c>
      <c r="X183" s="34">
        <v>4555.3599999999997</v>
      </c>
      <c r="Y183" s="34">
        <v>4491.8900000000003</v>
      </c>
    </row>
    <row r="184" spans="1:26" ht="15" x14ac:dyDescent="0.25">
      <c r="A184" s="58">
        <v>27</v>
      </c>
      <c r="B184" s="34">
        <v>4374.24</v>
      </c>
      <c r="C184" s="34">
        <v>4263.28</v>
      </c>
      <c r="D184" s="34">
        <v>4200.6099999999997</v>
      </c>
      <c r="E184" s="34">
        <v>4001.83</v>
      </c>
      <c r="F184" s="34">
        <v>3878.9</v>
      </c>
      <c r="G184" s="34">
        <v>4221.71</v>
      </c>
      <c r="H184" s="34">
        <v>4310.42</v>
      </c>
      <c r="I184" s="34">
        <v>4504.26</v>
      </c>
      <c r="J184" s="34">
        <v>4672.18</v>
      </c>
      <c r="K184" s="34">
        <v>4827.16</v>
      </c>
      <c r="L184" s="34">
        <v>4856.54</v>
      </c>
      <c r="M184" s="34">
        <v>4819.1000000000004</v>
      </c>
      <c r="N184" s="34">
        <v>4795.28</v>
      </c>
      <c r="O184" s="34">
        <v>4814.54</v>
      </c>
      <c r="P184" s="34">
        <v>4870.0200000000004</v>
      </c>
      <c r="Q184" s="34">
        <v>4834.03</v>
      </c>
      <c r="R184" s="34">
        <v>4837.1400000000003</v>
      </c>
      <c r="S184" s="34">
        <v>4822.5600000000004</v>
      </c>
      <c r="T184" s="34">
        <v>4789.4799999999996</v>
      </c>
      <c r="U184" s="34">
        <v>4738.0200000000004</v>
      </c>
      <c r="V184" s="34">
        <v>4700.5600000000004</v>
      </c>
      <c r="W184" s="34">
        <v>4697.25</v>
      </c>
      <c r="X184" s="34">
        <v>4519.75</v>
      </c>
      <c r="Y184" s="34">
        <v>4490.26</v>
      </c>
    </row>
    <row r="185" spans="1:26" ht="15" x14ac:dyDescent="0.25">
      <c r="A185" s="58">
        <v>28</v>
      </c>
      <c r="B185" s="34">
        <v>4371.01</v>
      </c>
      <c r="C185" s="34">
        <v>4239.7</v>
      </c>
      <c r="D185" s="34">
        <v>4146.03</v>
      </c>
      <c r="E185" s="34">
        <v>3832.24</v>
      </c>
      <c r="F185" s="34">
        <v>3761.36</v>
      </c>
      <c r="G185" s="34">
        <v>4240.34</v>
      </c>
      <c r="H185" s="34">
        <v>4373.38</v>
      </c>
      <c r="I185" s="34">
        <v>4505.0200000000004</v>
      </c>
      <c r="J185" s="34">
        <v>3780.5</v>
      </c>
      <c r="K185" s="34">
        <v>3894.17</v>
      </c>
      <c r="L185" s="34">
        <v>4944.6499999999996</v>
      </c>
      <c r="M185" s="34">
        <v>4945.6400000000003</v>
      </c>
      <c r="N185" s="34">
        <v>4923.9799999999996</v>
      </c>
      <c r="O185" s="34">
        <v>4974.76</v>
      </c>
      <c r="P185" s="34">
        <v>4883.8999999999996</v>
      </c>
      <c r="Q185" s="34">
        <v>4772.25</v>
      </c>
      <c r="R185" s="34">
        <v>3550.36</v>
      </c>
      <c r="S185" s="34">
        <v>3550.33</v>
      </c>
      <c r="T185" s="34">
        <v>3550.3</v>
      </c>
      <c r="U185" s="34">
        <v>3550.3</v>
      </c>
      <c r="V185" s="34">
        <v>3550.27</v>
      </c>
      <c r="W185" s="34">
        <v>3889.66</v>
      </c>
      <c r="X185" s="34">
        <v>4454.3500000000004</v>
      </c>
      <c r="Y185" s="34">
        <v>4488.04</v>
      </c>
    </row>
    <row r="186" spans="1:26" ht="15" x14ac:dyDescent="0.25">
      <c r="A186" s="58">
        <v>29</v>
      </c>
      <c r="B186" s="34">
        <v>4362.7700000000004</v>
      </c>
      <c r="C186" s="34">
        <v>3696.63</v>
      </c>
      <c r="D186" s="34">
        <v>3668.56</v>
      </c>
      <c r="E186" s="34">
        <v>3659.83</v>
      </c>
      <c r="F186" s="34">
        <v>3652.47</v>
      </c>
      <c r="G186" s="34">
        <v>3687.97</v>
      </c>
      <c r="H186" s="34">
        <v>3704.96</v>
      </c>
      <c r="I186" s="34">
        <v>3730.18</v>
      </c>
      <c r="J186" s="34">
        <v>3799.62</v>
      </c>
      <c r="K186" s="34">
        <v>3797.31</v>
      </c>
      <c r="L186" s="34">
        <v>3796.94</v>
      </c>
      <c r="M186" s="34">
        <v>4859.2299999999996</v>
      </c>
      <c r="N186" s="34">
        <v>3786.77</v>
      </c>
      <c r="O186" s="34">
        <v>4848.4799999999996</v>
      </c>
      <c r="P186" s="34">
        <v>3786.48</v>
      </c>
      <c r="Q186" s="34">
        <v>4861.25</v>
      </c>
      <c r="R186" s="34">
        <v>3780.08</v>
      </c>
      <c r="S186" s="34">
        <v>3776.03</v>
      </c>
      <c r="T186" s="34">
        <v>4817.32</v>
      </c>
      <c r="U186" s="34">
        <v>4789.21</v>
      </c>
      <c r="V186" s="34">
        <v>4386.8999999999996</v>
      </c>
      <c r="W186" s="34">
        <v>3789.36</v>
      </c>
      <c r="X186" s="34">
        <v>3756.36</v>
      </c>
      <c r="Y186" s="34">
        <v>4500.82</v>
      </c>
    </row>
    <row r="187" spans="1:26" ht="15" x14ac:dyDescent="0.25">
      <c r="A187" s="58">
        <v>30</v>
      </c>
      <c r="B187" s="34">
        <v>4377.8900000000003</v>
      </c>
      <c r="C187" s="34">
        <v>4287.21</v>
      </c>
      <c r="D187" s="34">
        <v>4189.8500000000004</v>
      </c>
      <c r="E187" s="34">
        <v>4132.7299999999996</v>
      </c>
      <c r="F187" s="34">
        <v>4121.2</v>
      </c>
      <c r="G187" s="34">
        <v>3680.26</v>
      </c>
      <c r="H187" s="34">
        <v>3683.94</v>
      </c>
      <c r="I187" s="34">
        <v>3726.32</v>
      </c>
      <c r="J187" s="34">
        <v>3809.32</v>
      </c>
      <c r="K187" s="34">
        <v>3795.78</v>
      </c>
      <c r="L187" s="34">
        <v>3786.92</v>
      </c>
      <c r="M187" s="34">
        <v>3789.78</v>
      </c>
      <c r="N187" s="34">
        <v>3788.61</v>
      </c>
      <c r="O187" s="34">
        <v>3792.84</v>
      </c>
      <c r="P187" s="34">
        <v>3823.51</v>
      </c>
      <c r="Q187" s="34">
        <v>3873.61</v>
      </c>
      <c r="R187" s="34">
        <v>3830.94</v>
      </c>
      <c r="S187" s="34">
        <v>3858.15</v>
      </c>
      <c r="T187" s="34">
        <v>3855.62</v>
      </c>
      <c r="U187" s="34">
        <v>4934.6099999999997</v>
      </c>
      <c r="V187" s="34">
        <v>3853.11</v>
      </c>
      <c r="W187" s="34">
        <v>3848.17</v>
      </c>
      <c r="X187" s="34">
        <v>3826.07</v>
      </c>
      <c r="Y187" s="34">
        <v>3790.68</v>
      </c>
    </row>
    <row r="188" spans="1:26" ht="15" x14ac:dyDescent="0.25">
      <c r="A188" s="58">
        <v>31</v>
      </c>
      <c r="B188" s="34">
        <v>4454.5</v>
      </c>
      <c r="C188" s="34">
        <v>4369.17</v>
      </c>
      <c r="D188" s="34">
        <v>4277.5200000000004</v>
      </c>
      <c r="E188" s="34">
        <v>4204.04</v>
      </c>
      <c r="F188" s="34">
        <v>4175.34</v>
      </c>
      <c r="G188" s="34">
        <v>4234.3100000000004</v>
      </c>
      <c r="H188" s="34">
        <v>4287.57</v>
      </c>
      <c r="I188" s="34">
        <v>4456.93</v>
      </c>
      <c r="J188" s="34">
        <v>4810.29</v>
      </c>
      <c r="K188" s="34">
        <v>4904.24</v>
      </c>
      <c r="L188" s="34">
        <v>4979.38</v>
      </c>
      <c r="M188" s="34">
        <v>4993.2</v>
      </c>
      <c r="N188" s="34">
        <v>4961.21</v>
      </c>
      <c r="O188" s="34">
        <v>4975.1499999999996</v>
      </c>
      <c r="P188" s="34">
        <v>5023.3100000000004</v>
      </c>
      <c r="Q188" s="34">
        <v>5027.71</v>
      </c>
      <c r="R188" s="34">
        <v>5017.01</v>
      </c>
      <c r="S188" s="34">
        <v>4953.8999999999996</v>
      </c>
      <c r="T188" s="34">
        <v>4999.43</v>
      </c>
      <c r="U188" s="34">
        <v>4980.47</v>
      </c>
      <c r="V188" s="34">
        <v>4975.09</v>
      </c>
      <c r="W188" s="34">
        <v>4975.75</v>
      </c>
      <c r="X188" s="34">
        <v>4795.16</v>
      </c>
      <c r="Y188" s="34">
        <v>4594.75</v>
      </c>
      <c r="Z188" s="59"/>
    </row>
    <row r="189" spans="1:26" ht="15" x14ac:dyDescent="0.25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</row>
    <row r="190" spans="1:26" ht="15.75" thickBot="1" x14ac:dyDescent="0.3">
      <c r="A190" s="4"/>
      <c r="B190" s="31" t="s">
        <v>117</v>
      </c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O190" s="53">
        <v>941258.06</v>
      </c>
      <c r="P190" s="4"/>
      <c r="Q190" s="4"/>
      <c r="R190" s="4"/>
      <c r="S190" s="4"/>
      <c r="T190" s="4"/>
      <c r="U190" s="4"/>
      <c r="V190" s="4"/>
      <c r="W190" s="4"/>
      <c r="X190" s="4"/>
      <c r="Y190" s="4"/>
    </row>
    <row r="191" spans="1:26" ht="15" x14ac:dyDescent="0.25">
      <c r="A191" s="4"/>
      <c r="B191" s="31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79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</row>
    <row r="192" spans="1:26" ht="15.75" thickBot="1" x14ac:dyDescent="0.3">
      <c r="A192" s="4"/>
      <c r="B192" s="85" t="s">
        <v>146</v>
      </c>
      <c r="C192" s="85"/>
      <c r="D192" s="85"/>
      <c r="E192" s="85"/>
      <c r="F192" s="85"/>
      <c r="G192" s="85"/>
      <c r="H192" s="85"/>
      <c r="I192" s="85"/>
      <c r="J192" s="85"/>
      <c r="K192" s="91"/>
      <c r="L192" s="91"/>
      <c r="M192" s="92"/>
      <c r="N192" s="93"/>
      <c r="O192" s="93"/>
      <c r="P192" s="93"/>
      <c r="Q192" s="88"/>
      <c r="R192" s="88"/>
      <c r="S192" s="88"/>
      <c r="T192" s="88"/>
      <c r="U192" s="94">
        <v>1386.81</v>
      </c>
      <c r="V192" s="4"/>
      <c r="W192" s="4"/>
      <c r="X192" s="4"/>
      <c r="Y192" s="4"/>
    </row>
    <row r="193" spans="1:25" ht="15" x14ac:dyDescent="0.25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</row>
    <row r="194" spans="1:25" ht="54.75" customHeight="1" x14ac:dyDescent="0.2">
      <c r="A194" s="124" t="s">
        <v>118</v>
      </c>
      <c r="B194" s="124"/>
      <c r="C194" s="124"/>
      <c r="D194" s="124"/>
      <c r="E194" s="124"/>
      <c r="F194" s="124"/>
      <c r="G194" s="124"/>
      <c r="H194" s="124"/>
      <c r="I194" s="124"/>
      <c r="J194" s="124"/>
      <c r="K194" s="124"/>
      <c r="L194" s="124"/>
      <c r="M194" s="124"/>
      <c r="N194" s="124"/>
      <c r="O194" s="124"/>
      <c r="P194" s="124"/>
      <c r="Q194" s="124"/>
      <c r="R194" s="124"/>
      <c r="S194" s="124"/>
      <c r="T194" s="124"/>
      <c r="U194" s="124"/>
      <c r="V194" s="124"/>
      <c r="W194" s="124"/>
      <c r="X194" s="124"/>
      <c r="Y194" s="124"/>
    </row>
    <row r="195" spans="1:25" ht="14.25" x14ac:dyDescent="0.2">
      <c r="A195" s="31"/>
      <c r="B195" s="13" t="s">
        <v>111</v>
      </c>
      <c r="C195" s="31"/>
      <c r="D195" s="31"/>
      <c r="E195" s="31"/>
      <c r="F195" s="31"/>
      <c r="G195" s="31"/>
      <c r="H195" s="31"/>
      <c r="I195" s="31"/>
      <c r="J195" s="31"/>
      <c r="K195" s="31"/>
      <c r="L195" s="31"/>
      <c r="M195" s="31"/>
      <c r="N195" s="31"/>
      <c r="O195" s="31"/>
      <c r="P195" s="31"/>
      <c r="Q195" s="31"/>
      <c r="R195" s="31"/>
      <c r="S195" s="31"/>
      <c r="T195" s="31"/>
      <c r="U195" s="31"/>
      <c r="V195" s="31"/>
      <c r="W195" s="31"/>
      <c r="X195" s="31"/>
      <c r="Y195" s="31"/>
    </row>
    <row r="196" spans="1:25" ht="14.25" customHeight="1" x14ac:dyDescent="0.2">
      <c r="A196" s="125" t="s">
        <v>112</v>
      </c>
      <c r="B196" s="158" t="s">
        <v>52</v>
      </c>
      <c r="C196" s="158"/>
      <c r="D196" s="158"/>
      <c r="E196" s="158"/>
      <c r="F196" s="158"/>
      <c r="G196" s="158"/>
      <c r="H196" s="158"/>
      <c r="I196" s="158"/>
      <c r="J196" s="158"/>
      <c r="K196" s="158"/>
      <c r="L196" s="158"/>
      <c r="M196" s="158"/>
      <c r="N196" s="158"/>
      <c r="O196" s="158"/>
      <c r="P196" s="158"/>
      <c r="Q196" s="158"/>
      <c r="R196" s="158"/>
      <c r="S196" s="158"/>
      <c r="T196" s="158"/>
      <c r="U196" s="158"/>
      <c r="V196" s="158"/>
      <c r="W196" s="158"/>
      <c r="X196" s="158"/>
      <c r="Y196" s="158"/>
    </row>
    <row r="197" spans="1:25" ht="15" x14ac:dyDescent="0.2">
      <c r="A197" s="125"/>
      <c r="B197" s="32" t="s">
        <v>53</v>
      </c>
      <c r="C197" s="32" t="s">
        <v>54</v>
      </c>
      <c r="D197" s="32" t="s">
        <v>55</v>
      </c>
      <c r="E197" s="32" t="s">
        <v>56</v>
      </c>
      <c r="F197" s="32" t="s">
        <v>57</v>
      </c>
      <c r="G197" s="32" t="s">
        <v>58</v>
      </c>
      <c r="H197" s="32" t="s">
        <v>59</v>
      </c>
      <c r="I197" s="32" t="s">
        <v>60</v>
      </c>
      <c r="J197" s="32" t="s">
        <v>61</v>
      </c>
      <c r="K197" s="32" t="s">
        <v>62</v>
      </c>
      <c r="L197" s="32" t="s">
        <v>63</v>
      </c>
      <c r="M197" s="32" t="s">
        <v>64</v>
      </c>
      <c r="N197" s="32" t="s">
        <v>65</v>
      </c>
      <c r="O197" s="32" t="s">
        <v>66</v>
      </c>
      <c r="P197" s="32" t="s">
        <v>67</v>
      </c>
      <c r="Q197" s="32" t="s">
        <v>68</v>
      </c>
      <c r="R197" s="32" t="s">
        <v>69</v>
      </c>
      <c r="S197" s="32" t="s">
        <v>70</v>
      </c>
      <c r="T197" s="32" t="s">
        <v>71</v>
      </c>
      <c r="U197" s="32" t="s">
        <v>72</v>
      </c>
      <c r="V197" s="32" t="s">
        <v>73</v>
      </c>
      <c r="W197" s="32" t="s">
        <v>74</v>
      </c>
      <c r="X197" s="32" t="s">
        <v>75</v>
      </c>
      <c r="Y197" s="32" t="s">
        <v>76</v>
      </c>
    </row>
    <row r="198" spans="1:25" ht="15" x14ac:dyDescent="0.25">
      <c r="A198" s="58">
        <v>1</v>
      </c>
      <c r="B198" s="34">
        <v>1105.9100000000001</v>
      </c>
      <c r="C198" s="34">
        <v>992.64</v>
      </c>
      <c r="D198" s="34">
        <v>947.94</v>
      </c>
      <c r="E198" s="34">
        <v>911.86</v>
      </c>
      <c r="F198" s="34">
        <v>890.92</v>
      </c>
      <c r="G198" s="34">
        <v>886.16</v>
      </c>
      <c r="H198" s="34">
        <v>890.43</v>
      </c>
      <c r="I198" s="34">
        <v>1070.76</v>
      </c>
      <c r="J198" s="34">
        <v>1196.01</v>
      </c>
      <c r="K198" s="34">
        <v>1382.15</v>
      </c>
      <c r="L198" s="34">
        <v>1500.44</v>
      </c>
      <c r="M198" s="34">
        <v>1536.87</v>
      </c>
      <c r="N198" s="34">
        <v>1519.13</v>
      </c>
      <c r="O198" s="34">
        <v>1526.14</v>
      </c>
      <c r="P198" s="34">
        <v>1517.38</v>
      </c>
      <c r="Q198" s="34">
        <v>1469.75</v>
      </c>
      <c r="R198" s="34">
        <v>1386.82</v>
      </c>
      <c r="S198" s="34">
        <v>1430.75</v>
      </c>
      <c r="T198" s="34">
        <v>1461.74</v>
      </c>
      <c r="U198" s="34">
        <v>1514.18</v>
      </c>
      <c r="V198" s="34">
        <v>1552</v>
      </c>
      <c r="W198" s="34">
        <v>1575.58</v>
      </c>
      <c r="X198" s="34">
        <v>1273.82</v>
      </c>
      <c r="Y198" s="34">
        <v>1175.8399999999999</v>
      </c>
    </row>
    <row r="199" spans="1:25" ht="15" x14ac:dyDescent="0.25">
      <c r="A199" s="58">
        <v>2</v>
      </c>
      <c r="B199" s="34">
        <v>1013.64</v>
      </c>
      <c r="C199" s="34">
        <v>923.31</v>
      </c>
      <c r="D199" s="34">
        <v>847.76</v>
      </c>
      <c r="E199" s="34">
        <v>831.35</v>
      </c>
      <c r="F199" s="34">
        <v>849.7</v>
      </c>
      <c r="G199" s="34">
        <v>817.47</v>
      </c>
      <c r="H199" s="34">
        <v>794.07</v>
      </c>
      <c r="I199" s="34">
        <v>959.04</v>
      </c>
      <c r="J199" s="34">
        <v>89.74</v>
      </c>
      <c r="K199" s="34">
        <v>89.76</v>
      </c>
      <c r="L199" s="34">
        <v>1319.36</v>
      </c>
      <c r="M199" s="34">
        <v>1380.81</v>
      </c>
      <c r="N199" s="34">
        <v>1371.35</v>
      </c>
      <c r="O199" s="34">
        <v>1350.49</v>
      </c>
      <c r="P199" s="34">
        <v>1342.04</v>
      </c>
      <c r="Q199" s="34">
        <v>1315.73</v>
      </c>
      <c r="R199" s="34">
        <v>1290.4100000000001</v>
      </c>
      <c r="S199" s="34">
        <v>1321.16</v>
      </c>
      <c r="T199" s="34">
        <v>1331.51</v>
      </c>
      <c r="U199" s="34">
        <v>1425.64</v>
      </c>
      <c r="V199" s="34">
        <v>1457.81</v>
      </c>
      <c r="W199" s="34">
        <v>1453.23</v>
      </c>
      <c r="X199" s="34">
        <v>1197.0999999999999</v>
      </c>
      <c r="Y199" s="34">
        <v>1055.94</v>
      </c>
    </row>
    <row r="200" spans="1:25" ht="15" x14ac:dyDescent="0.25">
      <c r="A200" s="58">
        <v>3</v>
      </c>
      <c r="B200" s="34">
        <v>1011.79</v>
      </c>
      <c r="C200" s="34">
        <v>924.23</v>
      </c>
      <c r="D200" s="34">
        <v>864.11</v>
      </c>
      <c r="E200" s="34">
        <v>853.13</v>
      </c>
      <c r="F200" s="34">
        <v>836.87</v>
      </c>
      <c r="G200" s="34">
        <v>827.33</v>
      </c>
      <c r="H200" s="34">
        <v>832.22</v>
      </c>
      <c r="I200" s="34">
        <v>973.63</v>
      </c>
      <c r="J200" s="34">
        <v>1124.22</v>
      </c>
      <c r="K200" s="34">
        <v>1408.65</v>
      </c>
      <c r="L200" s="34">
        <v>1470.45</v>
      </c>
      <c r="M200" s="34">
        <v>1497.4</v>
      </c>
      <c r="N200" s="34">
        <v>1518.54</v>
      </c>
      <c r="O200" s="34">
        <v>1497.36</v>
      </c>
      <c r="P200" s="34">
        <v>1503.72</v>
      </c>
      <c r="Q200" s="34">
        <v>1466.96</v>
      </c>
      <c r="R200" s="34">
        <v>1423.21</v>
      </c>
      <c r="S200" s="34">
        <v>1439.7</v>
      </c>
      <c r="T200" s="34">
        <v>1400.24</v>
      </c>
      <c r="U200" s="34">
        <v>1422.33</v>
      </c>
      <c r="V200" s="34">
        <v>1464.06</v>
      </c>
      <c r="W200" s="34">
        <v>1520.11</v>
      </c>
      <c r="X200" s="34">
        <v>1239.76</v>
      </c>
      <c r="Y200" s="34">
        <v>1120.7</v>
      </c>
    </row>
    <row r="201" spans="1:25" ht="15" x14ac:dyDescent="0.25">
      <c r="A201" s="58">
        <v>4</v>
      </c>
      <c r="B201" s="34">
        <v>961.78</v>
      </c>
      <c r="C201" s="34">
        <v>896.75</v>
      </c>
      <c r="D201" s="34">
        <v>860.51</v>
      </c>
      <c r="E201" s="34">
        <v>851.46</v>
      </c>
      <c r="F201" s="34">
        <v>837.55</v>
      </c>
      <c r="G201" s="34">
        <v>815.81</v>
      </c>
      <c r="H201" s="34">
        <v>792.55</v>
      </c>
      <c r="I201" s="34">
        <v>858.79</v>
      </c>
      <c r="J201" s="34">
        <v>1007.61</v>
      </c>
      <c r="K201" s="34">
        <v>1147.42</v>
      </c>
      <c r="L201" s="34">
        <v>1267.67</v>
      </c>
      <c r="M201" s="34">
        <v>1259.54</v>
      </c>
      <c r="N201" s="34">
        <v>1243.6099999999999</v>
      </c>
      <c r="O201" s="34">
        <v>1248.02</v>
      </c>
      <c r="P201" s="34">
        <v>1284.4100000000001</v>
      </c>
      <c r="Q201" s="34">
        <v>1264.95</v>
      </c>
      <c r="R201" s="34">
        <v>1222.3699999999999</v>
      </c>
      <c r="S201" s="34">
        <v>1259.24</v>
      </c>
      <c r="T201" s="34">
        <v>1251.3900000000001</v>
      </c>
      <c r="U201" s="34">
        <v>1307.94</v>
      </c>
      <c r="V201" s="34">
        <v>1354.87</v>
      </c>
      <c r="W201" s="34">
        <v>1400.58</v>
      </c>
      <c r="X201" s="34">
        <v>1170.06</v>
      </c>
      <c r="Y201" s="34">
        <v>1077.08</v>
      </c>
    </row>
    <row r="202" spans="1:25" ht="15" x14ac:dyDescent="0.25">
      <c r="A202" s="58">
        <v>5</v>
      </c>
      <c r="B202" s="34">
        <v>916.79</v>
      </c>
      <c r="C202" s="34">
        <v>830.13</v>
      </c>
      <c r="D202" s="34">
        <v>808.05</v>
      </c>
      <c r="E202" s="34">
        <v>788.94</v>
      </c>
      <c r="F202" s="34">
        <v>790.62</v>
      </c>
      <c r="G202" s="34">
        <v>181.97</v>
      </c>
      <c r="H202" s="34">
        <v>840.6</v>
      </c>
      <c r="I202" s="34">
        <v>1048.07</v>
      </c>
      <c r="J202" s="34">
        <v>1269.3800000000001</v>
      </c>
      <c r="K202" s="34">
        <v>1343.49</v>
      </c>
      <c r="L202" s="34">
        <v>1328.98</v>
      </c>
      <c r="M202" s="34">
        <v>1370.44</v>
      </c>
      <c r="N202" s="34">
        <v>1356.49</v>
      </c>
      <c r="O202" s="34">
        <v>1367.27</v>
      </c>
      <c r="P202" s="34">
        <v>1358.59</v>
      </c>
      <c r="Q202" s="34">
        <v>1366.25</v>
      </c>
      <c r="R202" s="34">
        <v>1369.49</v>
      </c>
      <c r="S202" s="34">
        <v>1296.0899999999999</v>
      </c>
      <c r="T202" s="34">
        <v>1275.8499999999999</v>
      </c>
      <c r="U202" s="34">
        <v>1223.3699999999999</v>
      </c>
      <c r="V202" s="34">
        <v>1092.28</v>
      </c>
      <c r="W202" s="34">
        <v>1263.01</v>
      </c>
      <c r="X202" s="34">
        <v>1083.3</v>
      </c>
      <c r="Y202" s="34">
        <v>971.49</v>
      </c>
    </row>
    <row r="203" spans="1:25" ht="15" x14ac:dyDescent="0.25">
      <c r="A203" s="58">
        <v>6</v>
      </c>
      <c r="B203" s="34">
        <v>874.72</v>
      </c>
      <c r="C203" s="34">
        <v>793.88</v>
      </c>
      <c r="D203" s="34">
        <v>758.19</v>
      </c>
      <c r="E203" s="34">
        <v>756.62</v>
      </c>
      <c r="F203" s="34">
        <v>767.27</v>
      </c>
      <c r="G203" s="34">
        <v>783.11</v>
      </c>
      <c r="H203" s="34">
        <v>452.27</v>
      </c>
      <c r="I203" s="34">
        <v>1044.6300000000001</v>
      </c>
      <c r="J203" s="34">
        <v>1328.38</v>
      </c>
      <c r="K203" s="34">
        <v>1409.27</v>
      </c>
      <c r="L203" s="34">
        <v>1444.14</v>
      </c>
      <c r="M203" s="34">
        <v>1447.38</v>
      </c>
      <c r="N203" s="34">
        <v>1415.05</v>
      </c>
      <c r="O203" s="34">
        <v>1427.49</v>
      </c>
      <c r="P203" s="34">
        <v>1428.88</v>
      </c>
      <c r="Q203" s="34">
        <v>1424.75</v>
      </c>
      <c r="R203" s="34">
        <v>1413.24</v>
      </c>
      <c r="S203" s="34">
        <v>1378.39</v>
      </c>
      <c r="T203" s="34">
        <v>1371.7</v>
      </c>
      <c r="U203" s="34">
        <v>1353.53</v>
      </c>
      <c r="V203" s="34">
        <v>1361.66</v>
      </c>
      <c r="W203" s="34">
        <v>1343.29</v>
      </c>
      <c r="X203" s="34">
        <v>1065.33</v>
      </c>
      <c r="Y203" s="34">
        <v>1041.57</v>
      </c>
    </row>
    <row r="204" spans="1:25" ht="15" x14ac:dyDescent="0.25">
      <c r="A204" s="58">
        <v>7</v>
      </c>
      <c r="B204" s="34">
        <v>901.06</v>
      </c>
      <c r="C204" s="34">
        <v>794.07</v>
      </c>
      <c r="D204" s="34">
        <v>715.71</v>
      </c>
      <c r="E204" s="34">
        <v>702.69</v>
      </c>
      <c r="F204" s="34">
        <v>753.71</v>
      </c>
      <c r="G204" s="34">
        <v>806.75</v>
      </c>
      <c r="H204" s="34">
        <v>899.52</v>
      </c>
      <c r="I204" s="34">
        <v>1091.01</v>
      </c>
      <c r="J204" s="34">
        <v>1340.58</v>
      </c>
      <c r="K204" s="34">
        <v>1422.69</v>
      </c>
      <c r="L204" s="34">
        <v>1470.3</v>
      </c>
      <c r="M204" s="34">
        <v>1506.52</v>
      </c>
      <c r="N204" s="34">
        <v>1466.68</v>
      </c>
      <c r="O204" s="34">
        <v>1481.95</v>
      </c>
      <c r="P204" s="34">
        <v>1470.46</v>
      </c>
      <c r="Q204" s="34">
        <v>1455.01</v>
      </c>
      <c r="R204" s="34">
        <v>1441.82</v>
      </c>
      <c r="S204" s="34">
        <v>1394</v>
      </c>
      <c r="T204" s="34">
        <v>1410.59</v>
      </c>
      <c r="U204" s="34">
        <v>1410.02</v>
      </c>
      <c r="V204" s="34">
        <v>1433.55</v>
      </c>
      <c r="W204" s="34">
        <v>1454.5</v>
      </c>
      <c r="X204" s="34">
        <v>1257.26</v>
      </c>
      <c r="Y204" s="34">
        <v>1137.76</v>
      </c>
    </row>
    <row r="205" spans="1:25" ht="15" x14ac:dyDescent="0.25">
      <c r="A205" s="58">
        <v>8</v>
      </c>
      <c r="B205" s="34">
        <v>1135.26</v>
      </c>
      <c r="C205" s="34">
        <v>1042.56</v>
      </c>
      <c r="D205" s="34">
        <v>973.96</v>
      </c>
      <c r="E205" s="34">
        <v>955.51</v>
      </c>
      <c r="F205" s="34">
        <v>933.92</v>
      </c>
      <c r="G205" s="34">
        <v>916.03</v>
      </c>
      <c r="H205" s="34">
        <v>891.41</v>
      </c>
      <c r="I205" s="34">
        <v>1094.69</v>
      </c>
      <c r="J205" s="34">
        <v>1231.96</v>
      </c>
      <c r="K205" s="34">
        <v>1379.21</v>
      </c>
      <c r="L205" s="34">
        <v>1487.98</v>
      </c>
      <c r="M205" s="34">
        <v>1465.87</v>
      </c>
      <c r="N205" s="34">
        <v>1471.09</v>
      </c>
      <c r="O205" s="34">
        <v>1472.71</v>
      </c>
      <c r="P205" s="34">
        <v>1466.04</v>
      </c>
      <c r="Q205" s="34">
        <v>1392.78</v>
      </c>
      <c r="R205" s="34">
        <v>1371.85</v>
      </c>
      <c r="S205" s="34">
        <v>1411.21</v>
      </c>
      <c r="T205" s="34">
        <v>1454.75</v>
      </c>
      <c r="U205" s="34">
        <v>1488.7</v>
      </c>
      <c r="V205" s="34">
        <v>1474.09</v>
      </c>
      <c r="W205" s="34">
        <v>1490.74</v>
      </c>
      <c r="X205" s="34">
        <v>1303.94</v>
      </c>
      <c r="Y205" s="34">
        <v>1116.5</v>
      </c>
    </row>
    <row r="206" spans="1:25" ht="15" x14ac:dyDescent="0.25">
      <c r="A206" s="58">
        <v>9</v>
      </c>
      <c r="B206" s="34">
        <v>1182.06</v>
      </c>
      <c r="C206" s="34">
        <v>1041.75</v>
      </c>
      <c r="D206" s="34">
        <v>964.85</v>
      </c>
      <c r="E206" s="34">
        <v>925.29</v>
      </c>
      <c r="F206" s="34">
        <v>912.82</v>
      </c>
      <c r="G206" s="34">
        <v>919.65</v>
      </c>
      <c r="H206" s="34">
        <v>955.76</v>
      </c>
      <c r="I206" s="34">
        <v>1138.8</v>
      </c>
      <c r="J206" s="34">
        <v>1304.79</v>
      </c>
      <c r="K206" s="34">
        <v>1529.6</v>
      </c>
      <c r="L206" s="34">
        <v>1611.94</v>
      </c>
      <c r="M206" s="34">
        <v>1632.67</v>
      </c>
      <c r="N206" s="34">
        <v>1615.85</v>
      </c>
      <c r="O206" s="34">
        <v>1587.18</v>
      </c>
      <c r="P206" s="34">
        <v>1602.51</v>
      </c>
      <c r="Q206" s="34">
        <v>1561.58</v>
      </c>
      <c r="R206" s="34">
        <v>1520.23</v>
      </c>
      <c r="S206" s="34">
        <v>1526.1</v>
      </c>
      <c r="T206" s="34">
        <v>1538.21</v>
      </c>
      <c r="U206" s="34">
        <v>1583.66</v>
      </c>
      <c r="V206" s="34">
        <v>1605.85</v>
      </c>
      <c r="W206" s="34">
        <v>1646.08</v>
      </c>
      <c r="X206" s="34">
        <v>1367.61</v>
      </c>
      <c r="Y206" s="34">
        <v>1238.4000000000001</v>
      </c>
    </row>
    <row r="207" spans="1:25" ht="15" x14ac:dyDescent="0.25">
      <c r="A207" s="58">
        <v>10</v>
      </c>
      <c r="B207" s="34">
        <v>1079.44</v>
      </c>
      <c r="C207" s="34">
        <v>948.42</v>
      </c>
      <c r="D207" s="34">
        <v>910.94</v>
      </c>
      <c r="E207" s="34">
        <v>907.29</v>
      </c>
      <c r="F207" s="34">
        <v>897.18</v>
      </c>
      <c r="G207" s="34">
        <v>887.93</v>
      </c>
      <c r="H207" s="34">
        <v>889.46</v>
      </c>
      <c r="I207" s="34">
        <v>1061.51</v>
      </c>
      <c r="J207" s="34">
        <v>90.08</v>
      </c>
      <c r="K207" s="34">
        <v>91.84</v>
      </c>
      <c r="L207" s="34">
        <v>1640.69</v>
      </c>
      <c r="M207" s="34">
        <v>1655.12</v>
      </c>
      <c r="N207" s="34">
        <v>1659.4</v>
      </c>
      <c r="O207" s="34">
        <v>1640.49</v>
      </c>
      <c r="P207" s="34">
        <v>1638.13</v>
      </c>
      <c r="Q207" s="34">
        <v>1575.01</v>
      </c>
      <c r="R207" s="34">
        <v>1488.17</v>
      </c>
      <c r="S207" s="34">
        <v>1513.23</v>
      </c>
      <c r="T207" s="34">
        <v>1490.8</v>
      </c>
      <c r="U207" s="34">
        <v>1502.57</v>
      </c>
      <c r="V207" s="34">
        <v>1567.5</v>
      </c>
      <c r="W207" s="34">
        <v>1604.43</v>
      </c>
      <c r="X207" s="34">
        <v>1325.89</v>
      </c>
      <c r="Y207" s="34">
        <v>1201.8699999999999</v>
      </c>
    </row>
    <row r="208" spans="1:25" ht="15" x14ac:dyDescent="0.25">
      <c r="A208" s="58">
        <v>11</v>
      </c>
      <c r="B208" s="34">
        <v>1203.8900000000001</v>
      </c>
      <c r="C208" s="34">
        <v>1044.94</v>
      </c>
      <c r="D208" s="34">
        <v>983.29</v>
      </c>
      <c r="E208" s="34">
        <v>961.43</v>
      </c>
      <c r="F208" s="34">
        <v>943.34</v>
      </c>
      <c r="G208" s="34">
        <v>940.26</v>
      </c>
      <c r="H208" s="34">
        <v>924.1</v>
      </c>
      <c r="I208" s="34">
        <v>1102.18</v>
      </c>
      <c r="J208" s="34">
        <v>1312.14</v>
      </c>
      <c r="K208" s="34">
        <v>1602.78</v>
      </c>
      <c r="L208" s="34">
        <v>1673.05</v>
      </c>
      <c r="M208" s="34">
        <v>1699.9</v>
      </c>
      <c r="N208" s="34">
        <v>1706.58</v>
      </c>
      <c r="O208" s="34">
        <v>1671.96</v>
      </c>
      <c r="P208" s="34">
        <v>1677.35</v>
      </c>
      <c r="Q208" s="34">
        <v>1659.58</v>
      </c>
      <c r="R208" s="34">
        <v>1606.62</v>
      </c>
      <c r="S208" s="34">
        <v>1646.91</v>
      </c>
      <c r="T208" s="34">
        <v>1675.36</v>
      </c>
      <c r="U208" s="34">
        <v>1679.33</v>
      </c>
      <c r="V208" s="34">
        <v>1689.19</v>
      </c>
      <c r="W208" s="34">
        <v>1726.73</v>
      </c>
      <c r="X208" s="34">
        <v>1504.3</v>
      </c>
      <c r="Y208" s="34">
        <v>1274.6500000000001</v>
      </c>
    </row>
    <row r="209" spans="1:25" ht="15" x14ac:dyDescent="0.25">
      <c r="A209" s="58">
        <v>12</v>
      </c>
      <c r="B209" s="34">
        <v>1147.51</v>
      </c>
      <c r="C209" s="34">
        <v>1038.42</v>
      </c>
      <c r="D209" s="34">
        <v>967.38</v>
      </c>
      <c r="E209" s="34">
        <v>939.57</v>
      </c>
      <c r="F209" s="34">
        <v>960.46</v>
      </c>
      <c r="G209" s="34">
        <v>867.43</v>
      </c>
      <c r="H209" s="34">
        <v>984.8</v>
      </c>
      <c r="I209" s="34">
        <v>1109.97</v>
      </c>
      <c r="J209" s="34">
        <v>1292.05</v>
      </c>
      <c r="K209" s="34">
        <v>1354.08</v>
      </c>
      <c r="L209" s="34">
        <v>1388.8</v>
      </c>
      <c r="M209" s="34">
        <v>1353.58</v>
      </c>
      <c r="N209" s="34">
        <v>1317.17</v>
      </c>
      <c r="O209" s="34">
        <v>1350.38</v>
      </c>
      <c r="P209" s="34">
        <v>1347.46</v>
      </c>
      <c r="Q209" s="34">
        <v>1336.7</v>
      </c>
      <c r="R209" s="34">
        <v>1288.43</v>
      </c>
      <c r="S209" s="34">
        <v>1318.68</v>
      </c>
      <c r="T209" s="34">
        <v>1213.3499999999999</v>
      </c>
      <c r="U209" s="34">
        <v>1244.3900000000001</v>
      </c>
      <c r="V209" s="34">
        <v>1190.3499999999999</v>
      </c>
      <c r="W209" s="34">
        <v>1245.27</v>
      </c>
      <c r="X209" s="34">
        <v>1050.8</v>
      </c>
      <c r="Y209" s="34">
        <v>978.11</v>
      </c>
    </row>
    <row r="210" spans="1:25" ht="15" x14ac:dyDescent="0.25">
      <c r="A210" s="58">
        <v>13</v>
      </c>
      <c r="B210" s="34">
        <v>1006.9</v>
      </c>
      <c r="C210" s="34">
        <v>879.15</v>
      </c>
      <c r="D210" s="34">
        <v>817.05</v>
      </c>
      <c r="E210" s="34">
        <v>801.91</v>
      </c>
      <c r="F210" s="34">
        <v>191.72</v>
      </c>
      <c r="G210" s="34">
        <v>197.97</v>
      </c>
      <c r="H210" s="34">
        <v>888.01</v>
      </c>
      <c r="I210" s="34">
        <v>1013.45</v>
      </c>
      <c r="J210" s="34">
        <v>1187.6300000000001</v>
      </c>
      <c r="K210" s="34">
        <v>1442.06</v>
      </c>
      <c r="L210" s="34">
        <v>1392.52</v>
      </c>
      <c r="M210" s="34">
        <v>1227.8499999999999</v>
      </c>
      <c r="N210" s="34">
        <v>1220.18</v>
      </c>
      <c r="O210" s="34">
        <v>1252.0899999999999</v>
      </c>
      <c r="P210" s="34">
        <v>1268.69</v>
      </c>
      <c r="Q210" s="34">
        <v>1253.5899999999999</v>
      </c>
      <c r="R210" s="34">
        <v>1241.93</v>
      </c>
      <c r="S210" s="34">
        <v>1253.3900000000001</v>
      </c>
      <c r="T210" s="34">
        <v>1266.4100000000001</v>
      </c>
      <c r="U210" s="34">
        <v>1267.73</v>
      </c>
      <c r="V210" s="34">
        <v>1226.6600000000001</v>
      </c>
      <c r="W210" s="34">
        <v>1279.32</v>
      </c>
      <c r="X210" s="34">
        <v>1088.43</v>
      </c>
      <c r="Y210" s="34">
        <v>998.91</v>
      </c>
    </row>
    <row r="211" spans="1:25" ht="15" x14ac:dyDescent="0.25">
      <c r="A211" s="58">
        <v>14</v>
      </c>
      <c r="B211" s="34">
        <v>1013.12</v>
      </c>
      <c r="C211" s="34">
        <v>934.01</v>
      </c>
      <c r="D211" s="34">
        <v>830.2</v>
      </c>
      <c r="E211" s="34">
        <v>798.53</v>
      </c>
      <c r="F211" s="34">
        <v>801.72</v>
      </c>
      <c r="G211" s="34">
        <v>714.41</v>
      </c>
      <c r="H211" s="34">
        <v>803.41</v>
      </c>
      <c r="I211" s="34">
        <v>988.58</v>
      </c>
      <c r="J211" s="34">
        <v>956.52</v>
      </c>
      <c r="K211" s="34">
        <v>952.81</v>
      </c>
      <c r="L211" s="34">
        <v>1001.36</v>
      </c>
      <c r="M211" s="34">
        <v>1014.1</v>
      </c>
      <c r="N211" s="34">
        <v>966.87</v>
      </c>
      <c r="O211" s="34">
        <v>1004.74</v>
      </c>
      <c r="P211" s="34">
        <v>980.28</v>
      </c>
      <c r="Q211" s="34">
        <v>971.32</v>
      </c>
      <c r="R211" s="34">
        <v>969.47</v>
      </c>
      <c r="S211" s="34">
        <v>970.08</v>
      </c>
      <c r="T211" s="34">
        <v>996.96</v>
      </c>
      <c r="U211" s="34">
        <v>988.52</v>
      </c>
      <c r="V211" s="34">
        <v>954.38</v>
      </c>
      <c r="W211" s="34">
        <v>975.51</v>
      </c>
      <c r="X211" s="34">
        <v>976.8</v>
      </c>
      <c r="Y211" s="34">
        <v>966.93</v>
      </c>
    </row>
    <row r="212" spans="1:25" ht="15" x14ac:dyDescent="0.25">
      <c r="A212" s="58">
        <v>15</v>
      </c>
      <c r="B212" s="34">
        <v>924.19</v>
      </c>
      <c r="C212" s="34">
        <v>893.5</v>
      </c>
      <c r="D212" s="34">
        <v>821.77</v>
      </c>
      <c r="E212" s="34">
        <v>783.76</v>
      </c>
      <c r="F212" s="34">
        <v>825.17</v>
      </c>
      <c r="G212" s="34">
        <v>896.35</v>
      </c>
      <c r="H212" s="34">
        <v>994.05</v>
      </c>
      <c r="I212" s="34">
        <v>1157.08</v>
      </c>
      <c r="J212" s="34">
        <v>1287.27</v>
      </c>
      <c r="K212" s="34">
        <v>1330</v>
      </c>
      <c r="L212" s="34">
        <v>1371.17</v>
      </c>
      <c r="M212" s="34">
        <v>1368.95</v>
      </c>
      <c r="N212" s="34">
        <v>1365.55</v>
      </c>
      <c r="O212" s="34">
        <v>1406</v>
      </c>
      <c r="P212" s="34">
        <v>1436.92</v>
      </c>
      <c r="Q212" s="34">
        <v>1365.42</v>
      </c>
      <c r="R212" s="34">
        <v>1336.58</v>
      </c>
      <c r="S212" s="34">
        <v>1309.8</v>
      </c>
      <c r="T212" s="34">
        <v>1322.69</v>
      </c>
      <c r="U212" s="34">
        <v>1340.06</v>
      </c>
      <c r="V212" s="34">
        <v>1313.04</v>
      </c>
      <c r="W212" s="34">
        <v>1296.78</v>
      </c>
      <c r="X212" s="34">
        <v>1167.42</v>
      </c>
      <c r="Y212" s="34">
        <v>1001.43</v>
      </c>
    </row>
    <row r="213" spans="1:25" ht="15" x14ac:dyDescent="0.25">
      <c r="A213" s="58">
        <v>16</v>
      </c>
      <c r="B213" s="34">
        <v>1013.58</v>
      </c>
      <c r="C213" s="34">
        <v>876.52</v>
      </c>
      <c r="D213" s="34">
        <v>780.12</v>
      </c>
      <c r="E213" s="34">
        <v>731.07</v>
      </c>
      <c r="F213" s="34">
        <v>788.77</v>
      </c>
      <c r="G213" s="34">
        <v>186.67</v>
      </c>
      <c r="H213" s="34">
        <v>996.43</v>
      </c>
      <c r="I213" s="34">
        <v>1184.69</v>
      </c>
      <c r="J213" s="34">
        <v>1490.42</v>
      </c>
      <c r="K213" s="34">
        <v>1623.59</v>
      </c>
      <c r="L213" s="34">
        <v>1642.66</v>
      </c>
      <c r="M213" s="34">
        <v>1632.84</v>
      </c>
      <c r="N213" s="34">
        <v>1647.4</v>
      </c>
      <c r="O213" s="34">
        <v>1657.72</v>
      </c>
      <c r="P213" s="34">
        <v>1677.07</v>
      </c>
      <c r="Q213" s="34">
        <v>1661.28</v>
      </c>
      <c r="R213" s="34">
        <v>1623.07</v>
      </c>
      <c r="S213" s="34">
        <v>1593.55</v>
      </c>
      <c r="T213" s="34">
        <v>1519.7</v>
      </c>
      <c r="U213" s="34">
        <v>1471.41</v>
      </c>
      <c r="V213" s="34">
        <v>1502.98</v>
      </c>
      <c r="W213" s="34">
        <v>1547.04</v>
      </c>
      <c r="X213" s="34">
        <v>1323.54</v>
      </c>
      <c r="Y213" s="34">
        <v>1056.32</v>
      </c>
    </row>
    <row r="214" spans="1:25" ht="15" x14ac:dyDescent="0.25">
      <c r="A214" s="58">
        <v>17</v>
      </c>
      <c r="B214" s="34">
        <v>1089.3900000000001</v>
      </c>
      <c r="C214" s="34">
        <v>1038.81</v>
      </c>
      <c r="D214" s="34">
        <v>913.94</v>
      </c>
      <c r="E214" s="34">
        <v>854.4</v>
      </c>
      <c r="F214" s="34">
        <v>836.75</v>
      </c>
      <c r="G214" s="34">
        <v>715.56</v>
      </c>
      <c r="H214" s="34">
        <v>857.4</v>
      </c>
      <c r="I214" s="34">
        <v>1096.22</v>
      </c>
      <c r="J214" s="34">
        <v>1446.13</v>
      </c>
      <c r="K214" s="34">
        <v>1582.73</v>
      </c>
      <c r="L214" s="34">
        <v>1712.8</v>
      </c>
      <c r="M214" s="34">
        <v>1756.73</v>
      </c>
      <c r="N214" s="34">
        <v>1761.03</v>
      </c>
      <c r="O214" s="34">
        <v>1716.64</v>
      </c>
      <c r="P214" s="34">
        <v>1723.25</v>
      </c>
      <c r="Q214" s="34">
        <v>1694.87</v>
      </c>
      <c r="R214" s="34">
        <v>1668.9</v>
      </c>
      <c r="S214" s="34">
        <v>1839.56</v>
      </c>
      <c r="T214" s="34">
        <v>1851.81</v>
      </c>
      <c r="U214" s="34">
        <v>1810.42</v>
      </c>
      <c r="V214" s="34">
        <v>1863.57</v>
      </c>
      <c r="W214" s="34">
        <v>1881.59</v>
      </c>
      <c r="X214" s="34">
        <v>1528.06</v>
      </c>
      <c r="Y214" s="34">
        <v>1393.09</v>
      </c>
    </row>
    <row r="215" spans="1:25" ht="15" x14ac:dyDescent="0.25">
      <c r="A215" s="58">
        <v>18</v>
      </c>
      <c r="B215" s="34">
        <v>1140</v>
      </c>
      <c r="C215" s="34">
        <v>1038.72</v>
      </c>
      <c r="D215" s="34">
        <v>987.93</v>
      </c>
      <c r="E215" s="34">
        <v>877.48</v>
      </c>
      <c r="F215" s="34">
        <v>842.64</v>
      </c>
      <c r="G215" s="34">
        <v>765.65</v>
      </c>
      <c r="H215" s="34">
        <v>767.98</v>
      </c>
      <c r="I215" s="34">
        <v>991.21</v>
      </c>
      <c r="J215" s="34">
        <v>1335.04</v>
      </c>
      <c r="K215" s="34">
        <v>1512.16</v>
      </c>
      <c r="L215" s="34">
        <v>1623.87</v>
      </c>
      <c r="M215" s="34">
        <v>1642.02</v>
      </c>
      <c r="N215" s="34">
        <v>1643.08</v>
      </c>
      <c r="O215" s="34">
        <v>1637.07</v>
      </c>
      <c r="P215" s="34">
        <v>1627.97</v>
      </c>
      <c r="Q215" s="34">
        <v>1582.1</v>
      </c>
      <c r="R215" s="34">
        <v>1510.97</v>
      </c>
      <c r="S215" s="34">
        <v>1599.26</v>
      </c>
      <c r="T215" s="34">
        <v>1671</v>
      </c>
      <c r="U215" s="34">
        <v>1681.14</v>
      </c>
      <c r="V215" s="34">
        <v>1709</v>
      </c>
      <c r="W215" s="34">
        <v>1698.37</v>
      </c>
      <c r="X215" s="34">
        <v>1450.6</v>
      </c>
      <c r="Y215" s="34">
        <v>1148.53</v>
      </c>
    </row>
    <row r="216" spans="1:25" ht="15" x14ac:dyDescent="0.25">
      <c r="A216" s="58">
        <v>19</v>
      </c>
      <c r="B216" s="34">
        <v>1047.55</v>
      </c>
      <c r="C216" s="34">
        <v>950.34</v>
      </c>
      <c r="D216" s="34">
        <v>895.47</v>
      </c>
      <c r="E216" s="34">
        <v>872.55</v>
      </c>
      <c r="F216" s="34">
        <v>888.11</v>
      </c>
      <c r="G216" s="34">
        <v>919.3</v>
      </c>
      <c r="H216" s="34">
        <v>1105.57</v>
      </c>
      <c r="I216" s="34">
        <v>1341.79</v>
      </c>
      <c r="J216" s="34">
        <v>1609.63</v>
      </c>
      <c r="K216" s="34">
        <v>1694.52</v>
      </c>
      <c r="L216" s="34">
        <v>1743.18</v>
      </c>
      <c r="M216" s="34">
        <v>1623.94</v>
      </c>
      <c r="N216" s="34">
        <v>1659.41</v>
      </c>
      <c r="O216" s="34">
        <v>1679.96</v>
      </c>
      <c r="P216" s="34">
        <v>1720.97</v>
      </c>
      <c r="Q216" s="34">
        <v>1734.91</v>
      </c>
      <c r="R216" s="34">
        <v>1688.4</v>
      </c>
      <c r="S216" s="34">
        <v>1644.76</v>
      </c>
      <c r="T216" s="34">
        <v>1627.63</v>
      </c>
      <c r="U216" s="34">
        <v>1621.7</v>
      </c>
      <c r="V216" s="34">
        <v>1613.97</v>
      </c>
      <c r="W216" s="34">
        <v>1632.79</v>
      </c>
      <c r="X216" s="34">
        <v>1361.34</v>
      </c>
      <c r="Y216" s="34">
        <v>1157</v>
      </c>
    </row>
    <row r="217" spans="1:25" ht="15" x14ac:dyDescent="0.25">
      <c r="A217" s="58">
        <v>20</v>
      </c>
      <c r="B217" s="34">
        <v>1046.6600000000001</v>
      </c>
      <c r="C217" s="34">
        <v>911.7</v>
      </c>
      <c r="D217" s="34">
        <v>769.79</v>
      </c>
      <c r="E217" s="34">
        <v>735.34</v>
      </c>
      <c r="F217" s="34">
        <v>776.85</v>
      </c>
      <c r="G217" s="34">
        <v>920.15</v>
      </c>
      <c r="H217" s="34">
        <v>1057.81</v>
      </c>
      <c r="I217" s="34">
        <v>1280.92</v>
      </c>
      <c r="J217" s="34">
        <v>1545.65</v>
      </c>
      <c r="K217" s="34">
        <v>1689.01</v>
      </c>
      <c r="L217" s="34">
        <v>1705.82</v>
      </c>
      <c r="M217" s="34">
        <v>1681.06</v>
      </c>
      <c r="N217" s="34">
        <v>1655</v>
      </c>
      <c r="O217" s="34">
        <v>1685.4</v>
      </c>
      <c r="P217" s="34">
        <v>1670.94</v>
      </c>
      <c r="Q217" s="34">
        <v>1679.16</v>
      </c>
      <c r="R217" s="34">
        <v>1602.65</v>
      </c>
      <c r="S217" s="34">
        <v>1631.76</v>
      </c>
      <c r="T217" s="34">
        <v>1628.61</v>
      </c>
      <c r="U217" s="34">
        <v>1604.08</v>
      </c>
      <c r="V217" s="34">
        <v>1589.12</v>
      </c>
      <c r="W217" s="34">
        <v>1600.86</v>
      </c>
      <c r="X217" s="34">
        <v>1281.21</v>
      </c>
      <c r="Y217" s="34">
        <v>1168.48</v>
      </c>
    </row>
    <row r="218" spans="1:25" ht="15" x14ac:dyDescent="0.25">
      <c r="A218" s="58">
        <v>21</v>
      </c>
      <c r="B218" s="34">
        <v>1014.77</v>
      </c>
      <c r="C218" s="34">
        <v>940.15</v>
      </c>
      <c r="D218" s="34">
        <v>851.19</v>
      </c>
      <c r="E218" s="34">
        <v>782.68</v>
      </c>
      <c r="F218" s="34">
        <v>822.25</v>
      </c>
      <c r="G218" s="34">
        <v>926.59</v>
      </c>
      <c r="H218" s="34">
        <v>1041.6600000000001</v>
      </c>
      <c r="I218" s="34">
        <v>1283.07</v>
      </c>
      <c r="J218" s="34">
        <v>1457.21</v>
      </c>
      <c r="K218" s="34">
        <v>1570.85</v>
      </c>
      <c r="L218" s="34">
        <v>1586.42</v>
      </c>
      <c r="M218" s="34">
        <v>1572.17</v>
      </c>
      <c r="N218" s="34">
        <v>1556.79</v>
      </c>
      <c r="O218" s="34">
        <v>1604.81</v>
      </c>
      <c r="P218" s="34">
        <v>1613.68</v>
      </c>
      <c r="Q218" s="34">
        <v>1589.91</v>
      </c>
      <c r="R218" s="34">
        <v>1553.2</v>
      </c>
      <c r="S218" s="34">
        <v>1539.95</v>
      </c>
      <c r="T218" s="34">
        <v>1617.41</v>
      </c>
      <c r="U218" s="34">
        <v>1612.66</v>
      </c>
      <c r="V218" s="34">
        <v>1582.89</v>
      </c>
      <c r="W218" s="34">
        <v>1588.65</v>
      </c>
      <c r="X218" s="34">
        <v>1350.37</v>
      </c>
      <c r="Y218" s="34">
        <v>1202.78</v>
      </c>
    </row>
    <row r="219" spans="1:25" ht="15" x14ac:dyDescent="0.25">
      <c r="A219" s="58">
        <v>22</v>
      </c>
      <c r="B219" s="34">
        <v>997.76</v>
      </c>
      <c r="C219" s="34">
        <v>891.52</v>
      </c>
      <c r="D219" s="34">
        <v>802.21</v>
      </c>
      <c r="E219" s="34">
        <v>708.28</v>
      </c>
      <c r="F219" s="34">
        <v>770.69</v>
      </c>
      <c r="G219" s="34">
        <v>916.33</v>
      </c>
      <c r="H219" s="34">
        <v>1018.32</v>
      </c>
      <c r="I219" s="34">
        <v>1317.15</v>
      </c>
      <c r="J219" s="34">
        <v>1559.01</v>
      </c>
      <c r="K219" s="34">
        <v>1739.24</v>
      </c>
      <c r="L219" s="34">
        <v>1782.44</v>
      </c>
      <c r="M219" s="34">
        <v>1624.62</v>
      </c>
      <c r="N219" s="34">
        <v>1570.65</v>
      </c>
      <c r="O219" s="34">
        <v>1635.34</v>
      </c>
      <c r="P219" s="34">
        <v>1659</v>
      </c>
      <c r="Q219" s="34">
        <v>1645.77</v>
      </c>
      <c r="R219" s="34">
        <v>1573.59</v>
      </c>
      <c r="S219" s="34">
        <v>1542.31</v>
      </c>
      <c r="T219" s="34">
        <v>1551.38</v>
      </c>
      <c r="U219" s="34">
        <v>1527.59</v>
      </c>
      <c r="V219" s="34">
        <v>1525.92</v>
      </c>
      <c r="W219" s="34">
        <v>1508.65</v>
      </c>
      <c r="X219" s="34">
        <v>1333.3</v>
      </c>
      <c r="Y219" s="34">
        <v>1168.4100000000001</v>
      </c>
    </row>
    <row r="220" spans="1:25" ht="15" x14ac:dyDescent="0.25">
      <c r="A220" s="58">
        <v>23</v>
      </c>
      <c r="B220" s="34">
        <v>1026.6199999999999</v>
      </c>
      <c r="C220" s="34">
        <v>908.15</v>
      </c>
      <c r="D220" s="34">
        <v>863.8</v>
      </c>
      <c r="E220" s="34">
        <v>816.43</v>
      </c>
      <c r="F220" s="34">
        <v>829.94</v>
      </c>
      <c r="G220" s="34">
        <v>921.13</v>
      </c>
      <c r="H220" s="34">
        <v>1105.17</v>
      </c>
      <c r="I220" s="34">
        <v>1429.07</v>
      </c>
      <c r="J220" s="34">
        <v>1614.46</v>
      </c>
      <c r="K220" s="34">
        <v>1677.08</v>
      </c>
      <c r="L220" s="34">
        <v>1647.77</v>
      </c>
      <c r="M220" s="34">
        <v>1641.94</v>
      </c>
      <c r="N220" s="34">
        <v>1647.2</v>
      </c>
      <c r="O220" s="34">
        <v>1657.93</v>
      </c>
      <c r="P220" s="34">
        <v>1667.38</v>
      </c>
      <c r="Q220" s="34">
        <v>1581.37</v>
      </c>
      <c r="R220" s="34">
        <v>1572.72</v>
      </c>
      <c r="S220" s="34">
        <v>1620.21</v>
      </c>
      <c r="T220" s="34">
        <v>1606.96</v>
      </c>
      <c r="U220" s="34">
        <v>1583.21</v>
      </c>
      <c r="V220" s="34">
        <v>1578.51</v>
      </c>
      <c r="W220" s="34">
        <v>1591.67</v>
      </c>
      <c r="X220" s="34">
        <v>1538.97</v>
      </c>
      <c r="Y220" s="34">
        <v>1261.18</v>
      </c>
    </row>
    <row r="221" spans="1:25" ht="15" x14ac:dyDescent="0.25">
      <c r="A221" s="58">
        <v>24</v>
      </c>
      <c r="B221" s="34">
        <v>1108.79</v>
      </c>
      <c r="C221" s="34">
        <v>962.33</v>
      </c>
      <c r="D221" s="34">
        <v>906.82</v>
      </c>
      <c r="E221" s="34">
        <v>869.95</v>
      </c>
      <c r="F221" s="34">
        <v>849.76</v>
      </c>
      <c r="G221" s="34">
        <v>834.81</v>
      </c>
      <c r="H221" s="34">
        <v>861.66</v>
      </c>
      <c r="I221" s="34">
        <v>1064.83</v>
      </c>
      <c r="J221" s="34">
        <v>1343.11</v>
      </c>
      <c r="K221" s="34">
        <v>1493.5</v>
      </c>
      <c r="L221" s="34">
        <v>1556.89</v>
      </c>
      <c r="M221" s="34">
        <v>1544.32</v>
      </c>
      <c r="N221" s="34">
        <v>1551.85</v>
      </c>
      <c r="O221" s="34">
        <v>1568.7</v>
      </c>
      <c r="P221" s="34">
        <v>1552.75</v>
      </c>
      <c r="Q221" s="34">
        <v>1542.8</v>
      </c>
      <c r="R221" s="34">
        <v>1538.62</v>
      </c>
      <c r="S221" s="34">
        <v>1534.39</v>
      </c>
      <c r="T221" s="34">
        <v>1532.62</v>
      </c>
      <c r="U221" s="34">
        <v>1526.94</v>
      </c>
      <c r="V221" s="34">
        <v>1518.95</v>
      </c>
      <c r="W221" s="34">
        <v>1525.11</v>
      </c>
      <c r="X221" s="34">
        <v>1422.27</v>
      </c>
      <c r="Y221" s="34">
        <v>1154.1199999999999</v>
      </c>
    </row>
    <row r="222" spans="1:25" ht="15" x14ac:dyDescent="0.25">
      <c r="A222" s="58">
        <v>25</v>
      </c>
      <c r="B222" s="34">
        <v>1128.82</v>
      </c>
      <c r="C222" s="34">
        <v>975.6</v>
      </c>
      <c r="D222" s="34">
        <v>914.31</v>
      </c>
      <c r="E222" s="34">
        <v>862.67</v>
      </c>
      <c r="F222" s="34">
        <v>820.51</v>
      </c>
      <c r="G222" s="34">
        <v>835.95</v>
      </c>
      <c r="H222" s="34">
        <v>803.59</v>
      </c>
      <c r="I222" s="34">
        <v>964.44</v>
      </c>
      <c r="J222" s="34">
        <v>1200.75</v>
      </c>
      <c r="K222" s="34">
        <v>1418.67</v>
      </c>
      <c r="L222" s="34">
        <v>1528.34</v>
      </c>
      <c r="M222" s="34">
        <v>1580.8</v>
      </c>
      <c r="N222" s="34">
        <v>1615.94</v>
      </c>
      <c r="O222" s="34">
        <v>1624.2</v>
      </c>
      <c r="P222" s="34">
        <v>1636.84</v>
      </c>
      <c r="Q222" s="34">
        <v>1598.79</v>
      </c>
      <c r="R222" s="34">
        <v>1541.46</v>
      </c>
      <c r="S222" s="34">
        <v>1529.59</v>
      </c>
      <c r="T222" s="34">
        <v>1559.53</v>
      </c>
      <c r="U222" s="34">
        <v>1581.45</v>
      </c>
      <c r="V222" s="34">
        <v>1602.07</v>
      </c>
      <c r="W222" s="34">
        <v>1632.06</v>
      </c>
      <c r="X222" s="34">
        <v>1435.37</v>
      </c>
      <c r="Y222" s="34">
        <v>1168.92</v>
      </c>
    </row>
    <row r="223" spans="1:25" ht="15" x14ac:dyDescent="0.25">
      <c r="A223" s="58">
        <v>26</v>
      </c>
      <c r="B223" s="34">
        <v>1025.0899999999999</v>
      </c>
      <c r="C223" s="34">
        <v>961.76</v>
      </c>
      <c r="D223" s="34">
        <v>892.53</v>
      </c>
      <c r="E223" s="34">
        <v>776.01</v>
      </c>
      <c r="F223" s="34">
        <v>784.74</v>
      </c>
      <c r="G223" s="34">
        <v>954.45</v>
      </c>
      <c r="H223" s="34">
        <v>997.79</v>
      </c>
      <c r="I223" s="34">
        <v>1185.58</v>
      </c>
      <c r="J223" s="34">
        <v>1398.2</v>
      </c>
      <c r="K223" s="34">
        <v>1452.89</v>
      </c>
      <c r="L223" s="34">
        <v>1455.88</v>
      </c>
      <c r="M223" s="34">
        <v>1392.44</v>
      </c>
      <c r="N223" s="34">
        <v>1388.01</v>
      </c>
      <c r="O223" s="34">
        <v>1417.36</v>
      </c>
      <c r="P223" s="34">
        <v>1447.57</v>
      </c>
      <c r="Q223" s="34">
        <v>1465.28</v>
      </c>
      <c r="R223" s="34">
        <v>1465.69</v>
      </c>
      <c r="S223" s="34">
        <v>1405.23</v>
      </c>
      <c r="T223" s="34">
        <v>1374.21</v>
      </c>
      <c r="U223" s="34">
        <v>1330.25</v>
      </c>
      <c r="V223" s="34">
        <v>1339.96</v>
      </c>
      <c r="W223" s="34">
        <v>1308.3599999999999</v>
      </c>
      <c r="X223" s="34">
        <v>1094.8800000000001</v>
      </c>
      <c r="Y223" s="34">
        <v>1031.4100000000001</v>
      </c>
    </row>
    <row r="224" spans="1:25" ht="15" x14ac:dyDescent="0.25">
      <c r="A224" s="58">
        <v>27</v>
      </c>
      <c r="B224" s="34">
        <v>913.76</v>
      </c>
      <c r="C224" s="34">
        <v>802.8</v>
      </c>
      <c r="D224" s="34">
        <v>740.13</v>
      </c>
      <c r="E224" s="34">
        <v>541.35</v>
      </c>
      <c r="F224" s="34">
        <v>418.42</v>
      </c>
      <c r="G224" s="34">
        <v>761.23</v>
      </c>
      <c r="H224" s="34">
        <v>849.94</v>
      </c>
      <c r="I224" s="34">
        <v>1043.78</v>
      </c>
      <c r="J224" s="34">
        <v>1211.7</v>
      </c>
      <c r="K224" s="34">
        <v>1366.68</v>
      </c>
      <c r="L224" s="34">
        <v>1396.06</v>
      </c>
      <c r="M224" s="34">
        <v>1358.62</v>
      </c>
      <c r="N224" s="34">
        <v>1334.8</v>
      </c>
      <c r="O224" s="34">
        <v>1354.06</v>
      </c>
      <c r="P224" s="34">
        <v>1409.54</v>
      </c>
      <c r="Q224" s="34">
        <v>1373.55</v>
      </c>
      <c r="R224" s="34">
        <v>1376.66</v>
      </c>
      <c r="S224" s="34">
        <v>1362.08</v>
      </c>
      <c r="T224" s="34">
        <v>1329</v>
      </c>
      <c r="U224" s="34">
        <v>1277.54</v>
      </c>
      <c r="V224" s="34">
        <v>1240.08</v>
      </c>
      <c r="W224" s="34">
        <v>1236.77</v>
      </c>
      <c r="X224" s="34">
        <v>1059.27</v>
      </c>
      <c r="Y224" s="34">
        <v>1029.78</v>
      </c>
    </row>
    <row r="225" spans="1:26" ht="15" x14ac:dyDescent="0.25">
      <c r="A225" s="58">
        <v>28</v>
      </c>
      <c r="B225" s="34">
        <v>910.53</v>
      </c>
      <c r="C225" s="34">
        <v>779.22</v>
      </c>
      <c r="D225" s="34">
        <v>685.55</v>
      </c>
      <c r="E225" s="34">
        <v>371.76</v>
      </c>
      <c r="F225" s="34">
        <v>300.88</v>
      </c>
      <c r="G225" s="34">
        <v>779.86</v>
      </c>
      <c r="H225" s="34">
        <v>912.9</v>
      </c>
      <c r="I225" s="34">
        <v>1044.54</v>
      </c>
      <c r="J225" s="34">
        <v>320.02</v>
      </c>
      <c r="K225" s="34">
        <v>433.69</v>
      </c>
      <c r="L225" s="34">
        <v>1484.17</v>
      </c>
      <c r="M225" s="34">
        <v>1485.16</v>
      </c>
      <c r="N225" s="34">
        <v>1463.5</v>
      </c>
      <c r="O225" s="34">
        <v>1514.28</v>
      </c>
      <c r="P225" s="34">
        <v>1423.42</v>
      </c>
      <c r="Q225" s="34">
        <v>1311.77</v>
      </c>
      <c r="R225" s="34">
        <v>89.88</v>
      </c>
      <c r="S225" s="34">
        <v>89.85</v>
      </c>
      <c r="T225" s="34">
        <v>89.82</v>
      </c>
      <c r="U225" s="34">
        <v>89.82</v>
      </c>
      <c r="V225" s="34">
        <v>89.79</v>
      </c>
      <c r="W225" s="34">
        <v>429.18</v>
      </c>
      <c r="X225" s="34">
        <v>993.87</v>
      </c>
      <c r="Y225" s="34">
        <v>1027.56</v>
      </c>
    </row>
    <row r="226" spans="1:26" ht="15" x14ac:dyDescent="0.25">
      <c r="A226" s="58">
        <v>29</v>
      </c>
      <c r="B226" s="34">
        <v>902.29</v>
      </c>
      <c r="C226" s="34">
        <v>236.15</v>
      </c>
      <c r="D226" s="34">
        <v>208.08</v>
      </c>
      <c r="E226" s="34">
        <v>199.35</v>
      </c>
      <c r="F226" s="34">
        <v>191.99</v>
      </c>
      <c r="G226" s="34">
        <v>227.49</v>
      </c>
      <c r="H226" s="34">
        <v>244.48</v>
      </c>
      <c r="I226" s="34">
        <v>269.7</v>
      </c>
      <c r="J226" s="34">
        <v>339.14</v>
      </c>
      <c r="K226" s="34">
        <v>336.83</v>
      </c>
      <c r="L226" s="34">
        <v>336.46</v>
      </c>
      <c r="M226" s="34">
        <v>1398.75</v>
      </c>
      <c r="N226" s="34">
        <v>326.29000000000002</v>
      </c>
      <c r="O226" s="34">
        <v>1388</v>
      </c>
      <c r="P226" s="34">
        <v>326</v>
      </c>
      <c r="Q226" s="34">
        <v>1400.77</v>
      </c>
      <c r="R226" s="34">
        <v>319.60000000000002</v>
      </c>
      <c r="S226" s="34">
        <v>315.55</v>
      </c>
      <c r="T226" s="34">
        <v>1356.84</v>
      </c>
      <c r="U226" s="34">
        <v>1328.73</v>
      </c>
      <c r="V226" s="34">
        <v>926.42</v>
      </c>
      <c r="W226" s="34">
        <v>328.88</v>
      </c>
      <c r="X226" s="34">
        <v>295.88</v>
      </c>
      <c r="Y226" s="34">
        <v>1040.3399999999999</v>
      </c>
    </row>
    <row r="227" spans="1:26" ht="15" x14ac:dyDescent="0.25">
      <c r="A227" s="58">
        <v>30</v>
      </c>
      <c r="B227" s="34">
        <v>917.41</v>
      </c>
      <c r="C227" s="34">
        <v>826.73</v>
      </c>
      <c r="D227" s="34">
        <v>729.37</v>
      </c>
      <c r="E227" s="34">
        <v>672.25</v>
      </c>
      <c r="F227" s="34">
        <v>660.72</v>
      </c>
      <c r="G227" s="34">
        <v>219.78</v>
      </c>
      <c r="H227" s="34">
        <v>223.46</v>
      </c>
      <c r="I227" s="34">
        <v>265.83999999999997</v>
      </c>
      <c r="J227" s="34">
        <v>348.84</v>
      </c>
      <c r="K227" s="34">
        <v>335.3</v>
      </c>
      <c r="L227" s="34">
        <v>326.44</v>
      </c>
      <c r="M227" s="34">
        <v>329.3</v>
      </c>
      <c r="N227" s="34">
        <v>328.13</v>
      </c>
      <c r="O227" s="34">
        <v>332.36</v>
      </c>
      <c r="P227" s="34">
        <v>363.03</v>
      </c>
      <c r="Q227" s="34">
        <v>413.13</v>
      </c>
      <c r="R227" s="34">
        <v>370.46</v>
      </c>
      <c r="S227" s="34">
        <v>397.67</v>
      </c>
      <c r="T227" s="34">
        <v>395.14</v>
      </c>
      <c r="U227" s="34">
        <v>1474.13</v>
      </c>
      <c r="V227" s="34">
        <v>392.63</v>
      </c>
      <c r="W227" s="34">
        <v>387.69</v>
      </c>
      <c r="X227" s="34">
        <v>365.59</v>
      </c>
      <c r="Y227" s="34">
        <v>330.2</v>
      </c>
    </row>
    <row r="228" spans="1:26" ht="15" x14ac:dyDescent="0.25">
      <c r="A228" s="58">
        <v>31</v>
      </c>
      <c r="B228" s="34">
        <v>994.02</v>
      </c>
      <c r="C228" s="34">
        <v>908.69</v>
      </c>
      <c r="D228" s="34">
        <v>817.04</v>
      </c>
      <c r="E228" s="34">
        <v>743.56</v>
      </c>
      <c r="F228" s="34">
        <v>714.86</v>
      </c>
      <c r="G228" s="34">
        <v>773.83</v>
      </c>
      <c r="H228" s="34">
        <v>827.09</v>
      </c>
      <c r="I228" s="34">
        <v>996.45</v>
      </c>
      <c r="J228" s="34">
        <v>1349.81</v>
      </c>
      <c r="K228" s="34">
        <v>1443.76</v>
      </c>
      <c r="L228" s="34">
        <v>1518.9</v>
      </c>
      <c r="M228" s="34">
        <v>1532.72</v>
      </c>
      <c r="N228" s="34">
        <v>1500.73</v>
      </c>
      <c r="O228" s="34">
        <v>1514.67</v>
      </c>
      <c r="P228" s="34">
        <v>1562.83</v>
      </c>
      <c r="Q228" s="34">
        <v>1567.23</v>
      </c>
      <c r="R228" s="34">
        <v>1556.53</v>
      </c>
      <c r="S228" s="34">
        <v>1493.42</v>
      </c>
      <c r="T228" s="34">
        <v>1538.95</v>
      </c>
      <c r="U228" s="34">
        <v>1519.99</v>
      </c>
      <c r="V228" s="34">
        <v>1514.61</v>
      </c>
      <c r="W228" s="34">
        <v>1515.27</v>
      </c>
      <c r="X228" s="34">
        <v>1334.68</v>
      </c>
      <c r="Y228" s="34">
        <v>1134.27</v>
      </c>
      <c r="Z228" s="59"/>
    </row>
    <row r="229" spans="1:26" ht="15" x14ac:dyDescent="0.25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</row>
    <row r="230" spans="1:26" ht="14.25" customHeight="1" x14ac:dyDescent="0.2">
      <c r="A230" s="125" t="s">
        <v>112</v>
      </c>
      <c r="B230" s="155" t="s">
        <v>113</v>
      </c>
      <c r="C230" s="155"/>
      <c r="D230" s="155"/>
      <c r="E230" s="155"/>
      <c r="F230" s="155"/>
      <c r="G230" s="155"/>
      <c r="H230" s="155"/>
      <c r="I230" s="155"/>
      <c r="J230" s="155"/>
      <c r="K230" s="155"/>
      <c r="L230" s="155"/>
      <c r="M230" s="155"/>
      <c r="N230" s="155"/>
      <c r="O230" s="155"/>
      <c r="P230" s="155"/>
      <c r="Q230" s="155"/>
      <c r="R230" s="155"/>
      <c r="S230" s="155"/>
      <c r="T230" s="155"/>
      <c r="U230" s="155"/>
      <c r="V230" s="155"/>
      <c r="W230" s="155"/>
      <c r="X230" s="155"/>
      <c r="Y230" s="155"/>
    </row>
    <row r="231" spans="1:26" ht="15" x14ac:dyDescent="0.2">
      <c r="A231" s="125"/>
      <c r="B231" s="32" t="s">
        <v>53</v>
      </c>
      <c r="C231" s="32" t="s">
        <v>54</v>
      </c>
      <c r="D231" s="32" t="s">
        <v>55</v>
      </c>
      <c r="E231" s="32" t="s">
        <v>56</v>
      </c>
      <c r="F231" s="32" t="s">
        <v>57</v>
      </c>
      <c r="G231" s="32" t="s">
        <v>58</v>
      </c>
      <c r="H231" s="32" t="s">
        <v>59</v>
      </c>
      <c r="I231" s="32" t="s">
        <v>60</v>
      </c>
      <c r="J231" s="32" t="s">
        <v>61</v>
      </c>
      <c r="K231" s="32" t="s">
        <v>62</v>
      </c>
      <c r="L231" s="32" t="s">
        <v>63</v>
      </c>
      <c r="M231" s="32" t="s">
        <v>64</v>
      </c>
      <c r="N231" s="32" t="s">
        <v>65</v>
      </c>
      <c r="O231" s="32" t="s">
        <v>66</v>
      </c>
      <c r="P231" s="32" t="s">
        <v>67</v>
      </c>
      <c r="Q231" s="32" t="s">
        <v>68</v>
      </c>
      <c r="R231" s="32" t="s">
        <v>69</v>
      </c>
      <c r="S231" s="32" t="s">
        <v>70</v>
      </c>
      <c r="T231" s="32" t="s">
        <v>71</v>
      </c>
      <c r="U231" s="32" t="s">
        <v>72</v>
      </c>
      <c r="V231" s="32" t="s">
        <v>73</v>
      </c>
      <c r="W231" s="32" t="s">
        <v>74</v>
      </c>
      <c r="X231" s="32" t="s">
        <v>75</v>
      </c>
      <c r="Y231" s="32" t="s">
        <v>76</v>
      </c>
    </row>
    <row r="232" spans="1:26" ht="15" x14ac:dyDescent="0.25">
      <c r="A232" s="58">
        <v>1</v>
      </c>
      <c r="B232" s="34">
        <v>1197.98</v>
      </c>
      <c r="C232" s="34">
        <v>1084.71</v>
      </c>
      <c r="D232" s="34">
        <v>1040.01</v>
      </c>
      <c r="E232" s="34">
        <v>1003.93</v>
      </c>
      <c r="F232" s="34">
        <v>982.99</v>
      </c>
      <c r="G232" s="34">
        <v>978.23</v>
      </c>
      <c r="H232" s="34">
        <v>982.5</v>
      </c>
      <c r="I232" s="34">
        <v>1162.83</v>
      </c>
      <c r="J232" s="34">
        <v>1288.08</v>
      </c>
      <c r="K232" s="34">
        <v>1474.22</v>
      </c>
      <c r="L232" s="34">
        <v>1592.51</v>
      </c>
      <c r="M232" s="34">
        <v>1628.94</v>
      </c>
      <c r="N232" s="34">
        <v>1611.2</v>
      </c>
      <c r="O232" s="34">
        <v>1618.21</v>
      </c>
      <c r="P232" s="34">
        <v>1609.45</v>
      </c>
      <c r="Q232" s="34">
        <v>1561.82</v>
      </c>
      <c r="R232" s="34">
        <v>1478.89</v>
      </c>
      <c r="S232" s="34">
        <v>1522.82</v>
      </c>
      <c r="T232" s="34">
        <v>1553.81</v>
      </c>
      <c r="U232" s="34">
        <v>1606.25</v>
      </c>
      <c r="V232" s="34">
        <v>1644.07</v>
      </c>
      <c r="W232" s="34">
        <v>1667.65</v>
      </c>
      <c r="X232" s="34">
        <v>1365.89</v>
      </c>
      <c r="Y232" s="34">
        <v>1267.9100000000001</v>
      </c>
    </row>
    <row r="233" spans="1:26" ht="15" x14ac:dyDescent="0.25">
      <c r="A233" s="58">
        <v>2</v>
      </c>
      <c r="B233" s="34">
        <v>1105.71</v>
      </c>
      <c r="C233" s="34">
        <v>1015.38</v>
      </c>
      <c r="D233" s="34">
        <v>939.83</v>
      </c>
      <c r="E233" s="34">
        <v>923.42</v>
      </c>
      <c r="F233" s="34">
        <v>941.77</v>
      </c>
      <c r="G233" s="34">
        <v>909.54</v>
      </c>
      <c r="H233" s="34">
        <v>886.14</v>
      </c>
      <c r="I233" s="34">
        <v>1051.1099999999999</v>
      </c>
      <c r="J233" s="34">
        <v>181.81</v>
      </c>
      <c r="K233" s="34">
        <v>181.83</v>
      </c>
      <c r="L233" s="34">
        <v>1411.43</v>
      </c>
      <c r="M233" s="34">
        <v>1472.88</v>
      </c>
      <c r="N233" s="34">
        <v>1463.42</v>
      </c>
      <c r="O233" s="34">
        <v>1442.56</v>
      </c>
      <c r="P233" s="34">
        <v>1434.11</v>
      </c>
      <c r="Q233" s="34">
        <v>1407.8</v>
      </c>
      <c r="R233" s="34">
        <v>1382.48</v>
      </c>
      <c r="S233" s="34">
        <v>1413.23</v>
      </c>
      <c r="T233" s="34">
        <v>1423.58</v>
      </c>
      <c r="U233" s="34">
        <v>1517.71</v>
      </c>
      <c r="V233" s="34">
        <v>1549.88</v>
      </c>
      <c r="W233" s="34">
        <v>1545.3</v>
      </c>
      <c r="X233" s="34">
        <v>1289.17</v>
      </c>
      <c r="Y233" s="34">
        <v>1148.01</v>
      </c>
    </row>
    <row r="234" spans="1:26" ht="15" x14ac:dyDescent="0.25">
      <c r="A234" s="58">
        <v>3</v>
      </c>
      <c r="B234" s="34">
        <v>1103.8599999999999</v>
      </c>
      <c r="C234" s="34">
        <v>1016.3</v>
      </c>
      <c r="D234" s="34">
        <v>956.18</v>
      </c>
      <c r="E234" s="34">
        <v>945.2</v>
      </c>
      <c r="F234" s="34">
        <v>928.94</v>
      </c>
      <c r="G234" s="34">
        <v>919.4</v>
      </c>
      <c r="H234" s="34">
        <v>924.29</v>
      </c>
      <c r="I234" s="34">
        <v>1065.7</v>
      </c>
      <c r="J234" s="34">
        <v>1216.29</v>
      </c>
      <c r="K234" s="34">
        <v>1500.72</v>
      </c>
      <c r="L234" s="34">
        <v>1562.52</v>
      </c>
      <c r="M234" s="34">
        <v>1589.47</v>
      </c>
      <c r="N234" s="34">
        <v>1610.61</v>
      </c>
      <c r="O234" s="34">
        <v>1589.43</v>
      </c>
      <c r="P234" s="34">
        <v>1595.79</v>
      </c>
      <c r="Q234" s="34">
        <v>1559.03</v>
      </c>
      <c r="R234" s="34">
        <v>1515.28</v>
      </c>
      <c r="S234" s="34">
        <v>1531.77</v>
      </c>
      <c r="T234" s="34">
        <v>1492.31</v>
      </c>
      <c r="U234" s="34">
        <v>1514.4</v>
      </c>
      <c r="V234" s="34">
        <v>1556.13</v>
      </c>
      <c r="W234" s="34">
        <v>1612.18</v>
      </c>
      <c r="X234" s="34">
        <v>1331.83</v>
      </c>
      <c r="Y234" s="34">
        <v>1212.77</v>
      </c>
    </row>
    <row r="235" spans="1:26" ht="15" x14ac:dyDescent="0.25">
      <c r="A235" s="58">
        <v>4</v>
      </c>
      <c r="B235" s="34">
        <v>1053.8499999999999</v>
      </c>
      <c r="C235" s="34">
        <v>988.82</v>
      </c>
      <c r="D235" s="34">
        <v>952.58</v>
      </c>
      <c r="E235" s="34">
        <v>943.53</v>
      </c>
      <c r="F235" s="34">
        <v>929.62</v>
      </c>
      <c r="G235" s="34">
        <v>907.88</v>
      </c>
      <c r="H235" s="34">
        <v>884.62</v>
      </c>
      <c r="I235" s="34">
        <v>950.86</v>
      </c>
      <c r="J235" s="34">
        <v>1099.68</v>
      </c>
      <c r="K235" s="34">
        <v>1239.49</v>
      </c>
      <c r="L235" s="34">
        <v>1359.74</v>
      </c>
      <c r="M235" s="34">
        <v>1351.61</v>
      </c>
      <c r="N235" s="34">
        <v>1335.68</v>
      </c>
      <c r="O235" s="34">
        <v>1340.09</v>
      </c>
      <c r="P235" s="34">
        <v>1376.48</v>
      </c>
      <c r="Q235" s="34">
        <v>1357.02</v>
      </c>
      <c r="R235" s="34">
        <v>1314.44</v>
      </c>
      <c r="S235" s="34">
        <v>1351.31</v>
      </c>
      <c r="T235" s="34">
        <v>1343.46</v>
      </c>
      <c r="U235" s="34">
        <v>1400.01</v>
      </c>
      <c r="V235" s="34">
        <v>1446.94</v>
      </c>
      <c r="W235" s="34">
        <v>1492.65</v>
      </c>
      <c r="X235" s="34">
        <v>1262.1300000000001</v>
      </c>
      <c r="Y235" s="34">
        <v>1169.1500000000001</v>
      </c>
    </row>
    <row r="236" spans="1:26" ht="15" x14ac:dyDescent="0.25">
      <c r="A236" s="58">
        <v>5</v>
      </c>
      <c r="B236" s="34">
        <v>1008.86</v>
      </c>
      <c r="C236" s="34">
        <v>922.2</v>
      </c>
      <c r="D236" s="34">
        <v>900.12</v>
      </c>
      <c r="E236" s="34">
        <v>881.01</v>
      </c>
      <c r="F236" s="34">
        <v>882.69</v>
      </c>
      <c r="G236" s="34">
        <v>274.04000000000002</v>
      </c>
      <c r="H236" s="34">
        <v>932.67</v>
      </c>
      <c r="I236" s="34">
        <v>1140.1400000000001</v>
      </c>
      <c r="J236" s="34">
        <v>1361.45</v>
      </c>
      <c r="K236" s="34">
        <v>1435.56</v>
      </c>
      <c r="L236" s="34">
        <v>1421.05</v>
      </c>
      <c r="M236" s="34">
        <v>1462.51</v>
      </c>
      <c r="N236" s="34">
        <v>1448.56</v>
      </c>
      <c r="O236" s="34">
        <v>1459.34</v>
      </c>
      <c r="P236" s="34">
        <v>1450.66</v>
      </c>
      <c r="Q236" s="34">
        <v>1458.32</v>
      </c>
      <c r="R236" s="34">
        <v>1461.56</v>
      </c>
      <c r="S236" s="34">
        <v>1388.16</v>
      </c>
      <c r="T236" s="34">
        <v>1367.92</v>
      </c>
      <c r="U236" s="34">
        <v>1315.44</v>
      </c>
      <c r="V236" s="34">
        <v>1184.3499999999999</v>
      </c>
      <c r="W236" s="34">
        <v>1355.08</v>
      </c>
      <c r="X236" s="34">
        <v>1175.3699999999999</v>
      </c>
      <c r="Y236" s="34">
        <v>1063.56</v>
      </c>
    </row>
    <row r="237" spans="1:26" ht="15" x14ac:dyDescent="0.25">
      <c r="A237" s="58">
        <v>6</v>
      </c>
      <c r="B237" s="34">
        <v>966.79</v>
      </c>
      <c r="C237" s="34">
        <v>885.95</v>
      </c>
      <c r="D237" s="34">
        <v>850.26</v>
      </c>
      <c r="E237" s="34">
        <v>848.69</v>
      </c>
      <c r="F237" s="34">
        <v>859.34</v>
      </c>
      <c r="G237" s="34">
        <v>875.18</v>
      </c>
      <c r="H237" s="34">
        <v>544.34</v>
      </c>
      <c r="I237" s="34">
        <v>1136.7</v>
      </c>
      <c r="J237" s="34">
        <v>1420.45</v>
      </c>
      <c r="K237" s="34">
        <v>1501.34</v>
      </c>
      <c r="L237" s="34">
        <v>1536.21</v>
      </c>
      <c r="M237" s="34">
        <v>1539.45</v>
      </c>
      <c r="N237" s="34">
        <v>1507.12</v>
      </c>
      <c r="O237" s="34">
        <v>1519.56</v>
      </c>
      <c r="P237" s="34">
        <v>1520.95</v>
      </c>
      <c r="Q237" s="34">
        <v>1516.82</v>
      </c>
      <c r="R237" s="34">
        <v>1505.31</v>
      </c>
      <c r="S237" s="34">
        <v>1470.46</v>
      </c>
      <c r="T237" s="34">
        <v>1463.77</v>
      </c>
      <c r="U237" s="34">
        <v>1445.6</v>
      </c>
      <c r="V237" s="34">
        <v>1453.73</v>
      </c>
      <c r="W237" s="34">
        <v>1435.36</v>
      </c>
      <c r="X237" s="34">
        <v>1157.4000000000001</v>
      </c>
      <c r="Y237" s="34">
        <v>1133.6400000000001</v>
      </c>
    </row>
    <row r="238" spans="1:26" ht="15" x14ac:dyDescent="0.25">
      <c r="A238" s="58">
        <v>7</v>
      </c>
      <c r="B238" s="34">
        <v>993.13</v>
      </c>
      <c r="C238" s="34">
        <v>886.14</v>
      </c>
      <c r="D238" s="34">
        <v>807.78</v>
      </c>
      <c r="E238" s="34">
        <v>794.76</v>
      </c>
      <c r="F238" s="34">
        <v>845.78</v>
      </c>
      <c r="G238" s="34">
        <v>898.82</v>
      </c>
      <c r="H238" s="34">
        <v>991.59</v>
      </c>
      <c r="I238" s="34">
        <v>1183.08</v>
      </c>
      <c r="J238" s="34">
        <v>1432.65</v>
      </c>
      <c r="K238" s="34">
        <v>1514.76</v>
      </c>
      <c r="L238" s="34">
        <v>1562.37</v>
      </c>
      <c r="M238" s="34">
        <v>1598.59</v>
      </c>
      <c r="N238" s="34">
        <v>1558.75</v>
      </c>
      <c r="O238" s="34">
        <v>1574.02</v>
      </c>
      <c r="P238" s="34">
        <v>1562.53</v>
      </c>
      <c r="Q238" s="34">
        <v>1547.08</v>
      </c>
      <c r="R238" s="34">
        <v>1533.89</v>
      </c>
      <c r="S238" s="34">
        <v>1486.07</v>
      </c>
      <c r="T238" s="34">
        <v>1502.66</v>
      </c>
      <c r="U238" s="34">
        <v>1502.09</v>
      </c>
      <c r="V238" s="34">
        <v>1525.62</v>
      </c>
      <c r="W238" s="34">
        <v>1546.57</v>
      </c>
      <c r="X238" s="34">
        <v>1349.33</v>
      </c>
      <c r="Y238" s="34">
        <v>1229.83</v>
      </c>
    </row>
    <row r="239" spans="1:26" ht="15" x14ac:dyDescent="0.25">
      <c r="A239" s="58">
        <v>8</v>
      </c>
      <c r="B239" s="34">
        <v>1227.33</v>
      </c>
      <c r="C239" s="34">
        <v>1134.6300000000001</v>
      </c>
      <c r="D239" s="34">
        <v>1066.03</v>
      </c>
      <c r="E239" s="34">
        <v>1047.58</v>
      </c>
      <c r="F239" s="34">
        <v>1025.99</v>
      </c>
      <c r="G239" s="34">
        <v>1008.1</v>
      </c>
      <c r="H239" s="34">
        <v>983.48</v>
      </c>
      <c r="I239" s="34">
        <v>1186.76</v>
      </c>
      <c r="J239" s="34">
        <v>1324.03</v>
      </c>
      <c r="K239" s="34">
        <v>1471.28</v>
      </c>
      <c r="L239" s="34">
        <v>1580.05</v>
      </c>
      <c r="M239" s="34">
        <v>1557.94</v>
      </c>
      <c r="N239" s="34">
        <v>1563.16</v>
      </c>
      <c r="O239" s="34">
        <v>1564.78</v>
      </c>
      <c r="P239" s="34">
        <v>1558.11</v>
      </c>
      <c r="Q239" s="34">
        <v>1484.85</v>
      </c>
      <c r="R239" s="34">
        <v>1463.92</v>
      </c>
      <c r="S239" s="34">
        <v>1503.28</v>
      </c>
      <c r="T239" s="34">
        <v>1546.82</v>
      </c>
      <c r="U239" s="34">
        <v>1580.77</v>
      </c>
      <c r="V239" s="34">
        <v>1566.16</v>
      </c>
      <c r="W239" s="34">
        <v>1582.81</v>
      </c>
      <c r="X239" s="34">
        <v>1396.01</v>
      </c>
      <c r="Y239" s="34">
        <v>1208.57</v>
      </c>
    </row>
    <row r="240" spans="1:26" ht="15" x14ac:dyDescent="0.25">
      <c r="A240" s="58">
        <v>9</v>
      </c>
      <c r="B240" s="34">
        <v>1274.1300000000001</v>
      </c>
      <c r="C240" s="34">
        <v>1133.82</v>
      </c>
      <c r="D240" s="34">
        <v>1056.92</v>
      </c>
      <c r="E240" s="34">
        <v>1017.36</v>
      </c>
      <c r="F240" s="34">
        <v>1004.89</v>
      </c>
      <c r="G240" s="34">
        <v>1011.72</v>
      </c>
      <c r="H240" s="34">
        <v>1047.83</v>
      </c>
      <c r="I240" s="34">
        <v>1230.8699999999999</v>
      </c>
      <c r="J240" s="34">
        <v>1396.86</v>
      </c>
      <c r="K240" s="34">
        <v>1621.67</v>
      </c>
      <c r="L240" s="34">
        <v>1704.01</v>
      </c>
      <c r="M240" s="34">
        <v>1724.74</v>
      </c>
      <c r="N240" s="34">
        <v>1707.92</v>
      </c>
      <c r="O240" s="34">
        <v>1679.25</v>
      </c>
      <c r="P240" s="34">
        <v>1694.58</v>
      </c>
      <c r="Q240" s="34">
        <v>1653.65</v>
      </c>
      <c r="R240" s="34">
        <v>1612.3</v>
      </c>
      <c r="S240" s="34">
        <v>1618.17</v>
      </c>
      <c r="T240" s="34">
        <v>1630.28</v>
      </c>
      <c r="U240" s="34">
        <v>1675.73</v>
      </c>
      <c r="V240" s="34">
        <v>1697.92</v>
      </c>
      <c r="W240" s="34">
        <v>1738.15</v>
      </c>
      <c r="X240" s="34">
        <v>1459.68</v>
      </c>
      <c r="Y240" s="34">
        <v>1330.47</v>
      </c>
    </row>
    <row r="241" spans="1:25" ht="15" x14ac:dyDescent="0.25">
      <c r="A241" s="58">
        <v>10</v>
      </c>
      <c r="B241" s="34">
        <v>1171.51</v>
      </c>
      <c r="C241" s="34">
        <v>1040.49</v>
      </c>
      <c r="D241" s="34">
        <v>1003.01</v>
      </c>
      <c r="E241" s="34">
        <v>999.36</v>
      </c>
      <c r="F241" s="34">
        <v>989.25</v>
      </c>
      <c r="G241" s="34">
        <v>980</v>
      </c>
      <c r="H241" s="34">
        <v>981.53</v>
      </c>
      <c r="I241" s="34">
        <v>1153.58</v>
      </c>
      <c r="J241" s="34">
        <v>182.15</v>
      </c>
      <c r="K241" s="34">
        <v>183.91</v>
      </c>
      <c r="L241" s="34">
        <v>1732.76</v>
      </c>
      <c r="M241" s="34">
        <v>1747.19</v>
      </c>
      <c r="N241" s="34">
        <v>1751.47</v>
      </c>
      <c r="O241" s="34">
        <v>1732.56</v>
      </c>
      <c r="P241" s="34">
        <v>1730.2</v>
      </c>
      <c r="Q241" s="34">
        <v>1667.08</v>
      </c>
      <c r="R241" s="34">
        <v>1580.24</v>
      </c>
      <c r="S241" s="34">
        <v>1605.3</v>
      </c>
      <c r="T241" s="34">
        <v>1582.87</v>
      </c>
      <c r="U241" s="34">
        <v>1594.64</v>
      </c>
      <c r="V241" s="34">
        <v>1659.57</v>
      </c>
      <c r="W241" s="34">
        <v>1696.5</v>
      </c>
      <c r="X241" s="34">
        <v>1417.96</v>
      </c>
      <c r="Y241" s="34">
        <v>1293.94</v>
      </c>
    </row>
    <row r="242" spans="1:25" ht="15" x14ac:dyDescent="0.25">
      <c r="A242" s="58">
        <v>11</v>
      </c>
      <c r="B242" s="34">
        <v>1295.96</v>
      </c>
      <c r="C242" s="34">
        <v>1137.01</v>
      </c>
      <c r="D242" s="34">
        <v>1075.3599999999999</v>
      </c>
      <c r="E242" s="34">
        <v>1053.5</v>
      </c>
      <c r="F242" s="34">
        <v>1035.4100000000001</v>
      </c>
      <c r="G242" s="34">
        <v>1032.33</v>
      </c>
      <c r="H242" s="34">
        <v>1016.17</v>
      </c>
      <c r="I242" s="34">
        <v>1194.25</v>
      </c>
      <c r="J242" s="34">
        <v>1404.21</v>
      </c>
      <c r="K242" s="34">
        <v>1694.85</v>
      </c>
      <c r="L242" s="34">
        <v>1765.12</v>
      </c>
      <c r="M242" s="34">
        <v>1791.97</v>
      </c>
      <c r="N242" s="34">
        <v>1798.65</v>
      </c>
      <c r="O242" s="34">
        <v>1764.03</v>
      </c>
      <c r="P242" s="34">
        <v>1769.42</v>
      </c>
      <c r="Q242" s="34">
        <v>1751.65</v>
      </c>
      <c r="R242" s="34">
        <v>1698.69</v>
      </c>
      <c r="S242" s="34">
        <v>1738.98</v>
      </c>
      <c r="T242" s="34">
        <v>1767.43</v>
      </c>
      <c r="U242" s="34">
        <v>1771.4</v>
      </c>
      <c r="V242" s="34">
        <v>1781.26</v>
      </c>
      <c r="W242" s="34">
        <v>1818.8</v>
      </c>
      <c r="X242" s="34">
        <v>1596.37</v>
      </c>
      <c r="Y242" s="34">
        <v>1366.72</v>
      </c>
    </row>
    <row r="243" spans="1:25" ht="15" x14ac:dyDescent="0.25">
      <c r="A243" s="58">
        <v>12</v>
      </c>
      <c r="B243" s="34">
        <v>1239.58</v>
      </c>
      <c r="C243" s="34">
        <v>1130.49</v>
      </c>
      <c r="D243" s="34">
        <v>1059.45</v>
      </c>
      <c r="E243" s="34">
        <v>1031.6400000000001</v>
      </c>
      <c r="F243" s="34">
        <v>1052.53</v>
      </c>
      <c r="G243" s="34">
        <v>959.5</v>
      </c>
      <c r="H243" s="34">
        <v>1076.8699999999999</v>
      </c>
      <c r="I243" s="34">
        <v>1202.04</v>
      </c>
      <c r="J243" s="34">
        <v>1384.12</v>
      </c>
      <c r="K243" s="34">
        <v>1446.15</v>
      </c>
      <c r="L243" s="34">
        <v>1480.87</v>
      </c>
      <c r="M243" s="34">
        <v>1445.65</v>
      </c>
      <c r="N243" s="34">
        <v>1409.24</v>
      </c>
      <c r="O243" s="34">
        <v>1442.45</v>
      </c>
      <c r="P243" s="34">
        <v>1439.53</v>
      </c>
      <c r="Q243" s="34">
        <v>1428.77</v>
      </c>
      <c r="R243" s="34">
        <v>1380.5</v>
      </c>
      <c r="S243" s="34">
        <v>1410.75</v>
      </c>
      <c r="T243" s="34">
        <v>1305.42</v>
      </c>
      <c r="U243" s="34">
        <v>1336.46</v>
      </c>
      <c r="V243" s="34">
        <v>1282.42</v>
      </c>
      <c r="W243" s="34">
        <v>1337.34</v>
      </c>
      <c r="X243" s="34">
        <v>1142.8699999999999</v>
      </c>
      <c r="Y243" s="34">
        <v>1070.18</v>
      </c>
    </row>
    <row r="244" spans="1:25" ht="15" x14ac:dyDescent="0.25">
      <c r="A244" s="58">
        <v>13</v>
      </c>
      <c r="B244" s="34">
        <v>1098.97</v>
      </c>
      <c r="C244" s="34">
        <v>971.22</v>
      </c>
      <c r="D244" s="34">
        <v>909.12</v>
      </c>
      <c r="E244" s="34">
        <v>893.98</v>
      </c>
      <c r="F244" s="34">
        <v>283.79000000000002</v>
      </c>
      <c r="G244" s="34">
        <v>290.04000000000002</v>
      </c>
      <c r="H244" s="34">
        <v>980.08</v>
      </c>
      <c r="I244" s="34">
        <v>1105.52</v>
      </c>
      <c r="J244" s="34">
        <v>1279.7</v>
      </c>
      <c r="K244" s="34">
        <v>1534.13</v>
      </c>
      <c r="L244" s="34">
        <v>1484.59</v>
      </c>
      <c r="M244" s="34">
        <v>1319.92</v>
      </c>
      <c r="N244" s="34">
        <v>1312.25</v>
      </c>
      <c r="O244" s="34">
        <v>1344.16</v>
      </c>
      <c r="P244" s="34">
        <v>1360.76</v>
      </c>
      <c r="Q244" s="34">
        <v>1345.66</v>
      </c>
      <c r="R244" s="34">
        <v>1334</v>
      </c>
      <c r="S244" s="34">
        <v>1345.46</v>
      </c>
      <c r="T244" s="34">
        <v>1358.48</v>
      </c>
      <c r="U244" s="34">
        <v>1359.8</v>
      </c>
      <c r="V244" s="34">
        <v>1318.73</v>
      </c>
      <c r="W244" s="34">
        <v>1371.39</v>
      </c>
      <c r="X244" s="34">
        <v>1180.5</v>
      </c>
      <c r="Y244" s="34">
        <v>1090.98</v>
      </c>
    </row>
    <row r="245" spans="1:25" ht="15" x14ac:dyDescent="0.25">
      <c r="A245" s="58">
        <v>14</v>
      </c>
      <c r="B245" s="34">
        <v>1105.19</v>
      </c>
      <c r="C245" s="34">
        <v>1026.08</v>
      </c>
      <c r="D245" s="34">
        <v>922.27</v>
      </c>
      <c r="E245" s="34">
        <v>890.6</v>
      </c>
      <c r="F245" s="34">
        <v>893.79</v>
      </c>
      <c r="G245" s="34">
        <v>806.48</v>
      </c>
      <c r="H245" s="34">
        <v>895.48</v>
      </c>
      <c r="I245" s="34">
        <v>1080.6500000000001</v>
      </c>
      <c r="J245" s="34">
        <v>1048.5899999999999</v>
      </c>
      <c r="K245" s="34">
        <v>1044.8800000000001</v>
      </c>
      <c r="L245" s="34">
        <v>1093.43</v>
      </c>
      <c r="M245" s="34">
        <v>1106.17</v>
      </c>
      <c r="N245" s="34">
        <v>1058.94</v>
      </c>
      <c r="O245" s="34">
        <v>1096.81</v>
      </c>
      <c r="P245" s="34">
        <v>1072.3499999999999</v>
      </c>
      <c r="Q245" s="34">
        <v>1063.3900000000001</v>
      </c>
      <c r="R245" s="34">
        <v>1061.54</v>
      </c>
      <c r="S245" s="34">
        <v>1062.1500000000001</v>
      </c>
      <c r="T245" s="34">
        <v>1089.03</v>
      </c>
      <c r="U245" s="34">
        <v>1080.5899999999999</v>
      </c>
      <c r="V245" s="34">
        <v>1046.45</v>
      </c>
      <c r="W245" s="34">
        <v>1067.58</v>
      </c>
      <c r="X245" s="34">
        <v>1068.8699999999999</v>
      </c>
      <c r="Y245" s="34">
        <v>1059</v>
      </c>
    </row>
    <row r="246" spans="1:25" ht="15" x14ac:dyDescent="0.25">
      <c r="A246" s="58">
        <v>15</v>
      </c>
      <c r="B246" s="34">
        <v>1016.26</v>
      </c>
      <c r="C246" s="34">
        <v>985.57</v>
      </c>
      <c r="D246" s="34">
        <v>913.84</v>
      </c>
      <c r="E246" s="34">
        <v>875.83</v>
      </c>
      <c r="F246" s="34">
        <v>917.24</v>
      </c>
      <c r="G246" s="34">
        <v>988.42</v>
      </c>
      <c r="H246" s="34">
        <v>1086.1199999999999</v>
      </c>
      <c r="I246" s="34">
        <v>1249.1500000000001</v>
      </c>
      <c r="J246" s="34">
        <v>1379.34</v>
      </c>
      <c r="K246" s="34">
        <v>1422.07</v>
      </c>
      <c r="L246" s="34">
        <v>1463.24</v>
      </c>
      <c r="M246" s="34">
        <v>1461.02</v>
      </c>
      <c r="N246" s="34">
        <v>1457.62</v>
      </c>
      <c r="O246" s="34">
        <v>1498.07</v>
      </c>
      <c r="P246" s="34">
        <v>1528.99</v>
      </c>
      <c r="Q246" s="34">
        <v>1457.49</v>
      </c>
      <c r="R246" s="34">
        <v>1428.65</v>
      </c>
      <c r="S246" s="34">
        <v>1401.87</v>
      </c>
      <c r="T246" s="34">
        <v>1414.76</v>
      </c>
      <c r="U246" s="34">
        <v>1432.13</v>
      </c>
      <c r="V246" s="34">
        <v>1405.11</v>
      </c>
      <c r="W246" s="34">
        <v>1388.85</v>
      </c>
      <c r="X246" s="34">
        <v>1259.49</v>
      </c>
      <c r="Y246" s="34">
        <v>1093.5</v>
      </c>
    </row>
    <row r="247" spans="1:25" ht="15" x14ac:dyDescent="0.25">
      <c r="A247" s="58">
        <v>16</v>
      </c>
      <c r="B247" s="34">
        <v>1105.6500000000001</v>
      </c>
      <c r="C247" s="34">
        <v>968.59</v>
      </c>
      <c r="D247" s="34">
        <v>872.19</v>
      </c>
      <c r="E247" s="34">
        <v>823.14</v>
      </c>
      <c r="F247" s="34">
        <v>880.84</v>
      </c>
      <c r="G247" s="34">
        <v>278.74</v>
      </c>
      <c r="H247" s="34">
        <v>1088.5</v>
      </c>
      <c r="I247" s="34">
        <v>1276.76</v>
      </c>
      <c r="J247" s="34">
        <v>1582.49</v>
      </c>
      <c r="K247" s="34">
        <v>1715.66</v>
      </c>
      <c r="L247" s="34">
        <v>1734.73</v>
      </c>
      <c r="M247" s="34">
        <v>1724.91</v>
      </c>
      <c r="N247" s="34">
        <v>1739.47</v>
      </c>
      <c r="O247" s="34">
        <v>1749.79</v>
      </c>
      <c r="P247" s="34">
        <v>1769.14</v>
      </c>
      <c r="Q247" s="34">
        <v>1753.35</v>
      </c>
      <c r="R247" s="34">
        <v>1715.14</v>
      </c>
      <c r="S247" s="34">
        <v>1685.62</v>
      </c>
      <c r="T247" s="34">
        <v>1611.77</v>
      </c>
      <c r="U247" s="34">
        <v>1563.48</v>
      </c>
      <c r="V247" s="34">
        <v>1595.05</v>
      </c>
      <c r="W247" s="34">
        <v>1639.11</v>
      </c>
      <c r="X247" s="34">
        <v>1415.61</v>
      </c>
      <c r="Y247" s="34">
        <v>1148.3900000000001</v>
      </c>
    </row>
    <row r="248" spans="1:25" ht="15" x14ac:dyDescent="0.25">
      <c r="A248" s="58">
        <v>17</v>
      </c>
      <c r="B248" s="34">
        <v>1181.46</v>
      </c>
      <c r="C248" s="34">
        <v>1130.8800000000001</v>
      </c>
      <c r="D248" s="34">
        <v>1006.01</v>
      </c>
      <c r="E248" s="34">
        <v>946.47</v>
      </c>
      <c r="F248" s="34">
        <v>928.82</v>
      </c>
      <c r="G248" s="34">
        <v>807.63</v>
      </c>
      <c r="H248" s="34">
        <v>949.47</v>
      </c>
      <c r="I248" s="34">
        <v>1188.29</v>
      </c>
      <c r="J248" s="34">
        <v>1538.2</v>
      </c>
      <c r="K248" s="34">
        <v>1674.8</v>
      </c>
      <c r="L248" s="34">
        <v>1804.87</v>
      </c>
      <c r="M248" s="34">
        <v>1848.8</v>
      </c>
      <c r="N248" s="34">
        <v>1853.1</v>
      </c>
      <c r="O248" s="34">
        <v>1808.71</v>
      </c>
      <c r="P248" s="34">
        <v>1815.32</v>
      </c>
      <c r="Q248" s="34">
        <v>1786.94</v>
      </c>
      <c r="R248" s="34">
        <v>1760.97</v>
      </c>
      <c r="S248" s="34">
        <v>1931.63</v>
      </c>
      <c r="T248" s="34">
        <v>1943.88</v>
      </c>
      <c r="U248" s="34">
        <v>1902.49</v>
      </c>
      <c r="V248" s="34">
        <v>1955.64</v>
      </c>
      <c r="W248" s="34">
        <v>1973.66</v>
      </c>
      <c r="X248" s="34">
        <v>1620.13</v>
      </c>
      <c r="Y248" s="34">
        <v>1485.16</v>
      </c>
    </row>
    <row r="249" spans="1:25" ht="15" x14ac:dyDescent="0.25">
      <c r="A249" s="58">
        <v>18</v>
      </c>
      <c r="B249" s="34">
        <v>1232.07</v>
      </c>
      <c r="C249" s="34">
        <v>1130.79</v>
      </c>
      <c r="D249" s="34">
        <v>1080</v>
      </c>
      <c r="E249" s="34">
        <v>969.55</v>
      </c>
      <c r="F249" s="34">
        <v>934.71</v>
      </c>
      <c r="G249" s="34">
        <v>857.72</v>
      </c>
      <c r="H249" s="34">
        <v>860.05</v>
      </c>
      <c r="I249" s="34">
        <v>1083.28</v>
      </c>
      <c r="J249" s="34">
        <v>1427.11</v>
      </c>
      <c r="K249" s="34">
        <v>1604.23</v>
      </c>
      <c r="L249" s="34">
        <v>1715.94</v>
      </c>
      <c r="M249" s="34">
        <v>1734.09</v>
      </c>
      <c r="N249" s="34">
        <v>1735.15</v>
      </c>
      <c r="O249" s="34">
        <v>1729.14</v>
      </c>
      <c r="P249" s="34">
        <v>1720.04</v>
      </c>
      <c r="Q249" s="34">
        <v>1674.17</v>
      </c>
      <c r="R249" s="34">
        <v>1603.04</v>
      </c>
      <c r="S249" s="34">
        <v>1691.33</v>
      </c>
      <c r="T249" s="34">
        <v>1763.07</v>
      </c>
      <c r="U249" s="34">
        <v>1773.21</v>
      </c>
      <c r="V249" s="34">
        <v>1801.07</v>
      </c>
      <c r="W249" s="34">
        <v>1790.44</v>
      </c>
      <c r="X249" s="34">
        <v>1542.67</v>
      </c>
      <c r="Y249" s="34">
        <v>1240.5999999999999</v>
      </c>
    </row>
    <row r="250" spans="1:25" ht="15" x14ac:dyDescent="0.25">
      <c r="A250" s="58">
        <v>19</v>
      </c>
      <c r="B250" s="34">
        <v>1139.6199999999999</v>
      </c>
      <c r="C250" s="34">
        <v>1042.4100000000001</v>
      </c>
      <c r="D250" s="34">
        <v>987.54</v>
      </c>
      <c r="E250" s="34">
        <v>964.62</v>
      </c>
      <c r="F250" s="34">
        <v>980.18</v>
      </c>
      <c r="G250" s="34">
        <v>1011.37</v>
      </c>
      <c r="H250" s="34">
        <v>1197.6400000000001</v>
      </c>
      <c r="I250" s="34">
        <v>1433.86</v>
      </c>
      <c r="J250" s="34">
        <v>1701.7</v>
      </c>
      <c r="K250" s="34">
        <v>1786.59</v>
      </c>
      <c r="L250" s="34">
        <v>1835.25</v>
      </c>
      <c r="M250" s="34">
        <v>1716.01</v>
      </c>
      <c r="N250" s="34">
        <v>1751.48</v>
      </c>
      <c r="O250" s="34">
        <v>1772.03</v>
      </c>
      <c r="P250" s="34">
        <v>1813.04</v>
      </c>
      <c r="Q250" s="34">
        <v>1826.98</v>
      </c>
      <c r="R250" s="34">
        <v>1780.47</v>
      </c>
      <c r="S250" s="34">
        <v>1736.83</v>
      </c>
      <c r="T250" s="34">
        <v>1719.7</v>
      </c>
      <c r="U250" s="34">
        <v>1713.77</v>
      </c>
      <c r="V250" s="34">
        <v>1706.04</v>
      </c>
      <c r="W250" s="34">
        <v>1724.86</v>
      </c>
      <c r="X250" s="34">
        <v>1453.41</v>
      </c>
      <c r="Y250" s="34">
        <v>1249.07</v>
      </c>
    </row>
    <row r="251" spans="1:25" ht="15" x14ac:dyDescent="0.25">
      <c r="A251" s="58">
        <v>20</v>
      </c>
      <c r="B251" s="34">
        <v>1138.73</v>
      </c>
      <c r="C251" s="34">
        <v>1003.77</v>
      </c>
      <c r="D251" s="34">
        <v>861.86</v>
      </c>
      <c r="E251" s="34">
        <v>827.41</v>
      </c>
      <c r="F251" s="34">
        <v>868.92</v>
      </c>
      <c r="G251" s="34">
        <v>1012.22</v>
      </c>
      <c r="H251" s="34">
        <v>1149.8800000000001</v>
      </c>
      <c r="I251" s="34">
        <v>1372.99</v>
      </c>
      <c r="J251" s="34">
        <v>1637.72</v>
      </c>
      <c r="K251" s="34">
        <v>1781.08</v>
      </c>
      <c r="L251" s="34">
        <v>1797.89</v>
      </c>
      <c r="M251" s="34">
        <v>1773.13</v>
      </c>
      <c r="N251" s="34">
        <v>1747.07</v>
      </c>
      <c r="O251" s="34">
        <v>1777.47</v>
      </c>
      <c r="P251" s="34">
        <v>1763.01</v>
      </c>
      <c r="Q251" s="34">
        <v>1771.23</v>
      </c>
      <c r="R251" s="34">
        <v>1694.72</v>
      </c>
      <c r="S251" s="34">
        <v>1723.83</v>
      </c>
      <c r="T251" s="34">
        <v>1720.68</v>
      </c>
      <c r="U251" s="34">
        <v>1696.15</v>
      </c>
      <c r="V251" s="34">
        <v>1681.19</v>
      </c>
      <c r="W251" s="34">
        <v>1692.93</v>
      </c>
      <c r="X251" s="34">
        <v>1373.28</v>
      </c>
      <c r="Y251" s="34">
        <v>1260.55</v>
      </c>
    </row>
    <row r="252" spans="1:25" ht="15" x14ac:dyDescent="0.25">
      <c r="A252" s="58">
        <v>21</v>
      </c>
      <c r="B252" s="34">
        <v>1106.8399999999999</v>
      </c>
      <c r="C252" s="34">
        <v>1032.22</v>
      </c>
      <c r="D252" s="34">
        <v>943.26</v>
      </c>
      <c r="E252" s="34">
        <v>874.75</v>
      </c>
      <c r="F252" s="34">
        <v>914.32</v>
      </c>
      <c r="G252" s="34">
        <v>1018.66</v>
      </c>
      <c r="H252" s="34">
        <v>1133.73</v>
      </c>
      <c r="I252" s="34">
        <v>1375.14</v>
      </c>
      <c r="J252" s="34">
        <v>1549.28</v>
      </c>
      <c r="K252" s="34">
        <v>1662.92</v>
      </c>
      <c r="L252" s="34">
        <v>1678.49</v>
      </c>
      <c r="M252" s="34">
        <v>1664.24</v>
      </c>
      <c r="N252" s="34">
        <v>1648.86</v>
      </c>
      <c r="O252" s="34">
        <v>1696.88</v>
      </c>
      <c r="P252" s="34">
        <v>1705.75</v>
      </c>
      <c r="Q252" s="34">
        <v>1681.98</v>
      </c>
      <c r="R252" s="34">
        <v>1645.27</v>
      </c>
      <c r="S252" s="34">
        <v>1632.02</v>
      </c>
      <c r="T252" s="34">
        <v>1709.48</v>
      </c>
      <c r="U252" s="34">
        <v>1704.73</v>
      </c>
      <c r="V252" s="34">
        <v>1674.96</v>
      </c>
      <c r="W252" s="34">
        <v>1680.72</v>
      </c>
      <c r="X252" s="34">
        <v>1442.44</v>
      </c>
      <c r="Y252" s="34">
        <v>1294.8499999999999</v>
      </c>
    </row>
    <row r="253" spans="1:25" ht="15" x14ac:dyDescent="0.25">
      <c r="A253" s="58">
        <v>22</v>
      </c>
      <c r="B253" s="34">
        <v>1089.83</v>
      </c>
      <c r="C253" s="34">
        <v>983.59</v>
      </c>
      <c r="D253" s="34">
        <v>894.28</v>
      </c>
      <c r="E253" s="34">
        <v>800.35</v>
      </c>
      <c r="F253" s="34">
        <v>862.76</v>
      </c>
      <c r="G253" s="34">
        <v>1008.4</v>
      </c>
      <c r="H253" s="34">
        <v>1110.3900000000001</v>
      </c>
      <c r="I253" s="34">
        <v>1409.22</v>
      </c>
      <c r="J253" s="34">
        <v>1651.08</v>
      </c>
      <c r="K253" s="34">
        <v>1831.31</v>
      </c>
      <c r="L253" s="34">
        <v>1874.51</v>
      </c>
      <c r="M253" s="34">
        <v>1716.69</v>
      </c>
      <c r="N253" s="34">
        <v>1662.72</v>
      </c>
      <c r="O253" s="34">
        <v>1727.41</v>
      </c>
      <c r="P253" s="34">
        <v>1751.07</v>
      </c>
      <c r="Q253" s="34">
        <v>1737.84</v>
      </c>
      <c r="R253" s="34">
        <v>1665.66</v>
      </c>
      <c r="S253" s="34">
        <v>1634.38</v>
      </c>
      <c r="T253" s="34">
        <v>1643.45</v>
      </c>
      <c r="U253" s="34">
        <v>1619.66</v>
      </c>
      <c r="V253" s="34">
        <v>1617.99</v>
      </c>
      <c r="W253" s="34">
        <v>1600.72</v>
      </c>
      <c r="X253" s="34">
        <v>1425.37</v>
      </c>
      <c r="Y253" s="34">
        <v>1260.48</v>
      </c>
    </row>
    <row r="254" spans="1:25" ht="15" x14ac:dyDescent="0.25">
      <c r="A254" s="58">
        <v>23</v>
      </c>
      <c r="B254" s="34">
        <v>1118.69</v>
      </c>
      <c r="C254" s="34">
        <v>1000.22</v>
      </c>
      <c r="D254" s="34">
        <v>955.87</v>
      </c>
      <c r="E254" s="34">
        <v>908.5</v>
      </c>
      <c r="F254" s="34">
        <v>922.01</v>
      </c>
      <c r="G254" s="34">
        <v>1013.2</v>
      </c>
      <c r="H254" s="34">
        <v>1197.24</v>
      </c>
      <c r="I254" s="34">
        <v>1521.14</v>
      </c>
      <c r="J254" s="34">
        <v>1706.53</v>
      </c>
      <c r="K254" s="34">
        <v>1769.15</v>
      </c>
      <c r="L254" s="34">
        <v>1739.84</v>
      </c>
      <c r="M254" s="34">
        <v>1734.01</v>
      </c>
      <c r="N254" s="34">
        <v>1739.27</v>
      </c>
      <c r="O254" s="34">
        <v>1750</v>
      </c>
      <c r="P254" s="34">
        <v>1759.45</v>
      </c>
      <c r="Q254" s="34">
        <v>1673.44</v>
      </c>
      <c r="R254" s="34">
        <v>1664.79</v>
      </c>
      <c r="S254" s="34">
        <v>1712.28</v>
      </c>
      <c r="T254" s="34">
        <v>1699.03</v>
      </c>
      <c r="U254" s="34">
        <v>1675.28</v>
      </c>
      <c r="V254" s="34">
        <v>1670.58</v>
      </c>
      <c r="W254" s="34">
        <v>1683.74</v>
      </c>
      <c r="X254" s="34">
        <v>1631.04</v>
      </c>
      <c r="Y254" s="34">
        <v>1353.25</v>
      </c>
    </row>
    <row r="255" spans="1:25" ht="15" x14ac:dyDescent="0.25">
      <c r="A255" s="58">
        <v>24</v>
      </c>
      <c r="B255" s="34">
        <v>1200.8599999999999</v>
      </c>
      <c r="C255" s="34">
        <v>1054.4000000000001</v>
      </c>
      <c r="D255" s="34">
        <v>998.89</v>
      </c>
      <c r="E255" s="34">
        <v>962.02</v>
      </c>
      <c r="F255" s="34">
        <v>941.83</v>
      </c>
      <c r="G255" s="34">
        <v>926.88</v>
      </c>
      <c r="H255" s="34">
        <v>953.73</v>
      </c>
      <c r="I255" s="34">
        <v>1156.9000000000001</v>
      </c>
      <c r="J255" s="34">
        <v>1435.18</v>
      </c>
      <c r="K255" s="34">
        <v>1585.57</v>
      </c>
      <c r="L255" s="34">
        <v>1648.96</v>
      </c>
      <c r="M255" s="34">
        <v>1636.39</v>
      </c>
      <c r="N255" s="34">
        <v>1643.92</v>
      </c>
      <c r="O255" s="34">
        <v>1660.77</v>
      </c>
      <c r="P255" s="34">
        <v>1644.82</v>
      </c>
      <c r="Q255" s="34">
        <v>1634.87</v>
      </c>
      <c r="R255" s="34">
        <v>1630.69</v>
      </c>
      <c r="S255" s="34">
        <v>1626.46</v>
      </c>
      <c r="T255" s="34">
        <v>1624.69</v>
      </c>
      <c r="U255" s="34">
        <v>1619.01</v>
      </c>
      <c r="V255" s="34">
        <v>1611.02</v>
      </c>
      <c r="W255" s="34">
        <v>1617.18</v>
      </c>
      <c r="X255" s="34">
        <v>1514.34</v>
      </c>
      <c r="Y255" s="34">
        <v>1246.19</v>
      </c>
    </row>
    <row r="256" spans="1:25" ht="15" x14ac:dyDescent="0.25">
      <c r="A256" s="58">
        <v>25</v>
      </c>
      <c r="B256" s="34">
        <v>1220.8900000000001</v>
      </c>
      <c r="C256" s="34">
        <v>1067.67</v>
      </c>
      <c r="D256" s="34">
        <v>1006.38</v>
      </c>
      <c r="E256" s="34">
        <v>954.74</v>
      </c>
      <c r="F256" s="34">
        <v>912.58</v>
      </c>
      <c r="G256" s="34">
        <v>928.02</v>
      </c>
      <c r="H256" s="34">
        <v>895.66</v>
      </c>
      <c r="I256" s="34">
        <v>1056.51</v>
      </c>
      <c r="J256" s="34">
        <v>1292.82</v>
      </c>
      <c r="K256" s="34">
        <v>1510.74</v>
      </c>
      <c r="L256" s="34">
        <v>1620.41</v>
      </c>
      <c r="M256" s="34">
        <v>1672.87</v>
      </c>
      <c r="N256" s="34">
        <v>1708.01</v>
      </c>
      <c r="O256" s="34">
        <v>1716.27</v>
      </c>
      <c r="P256" s="34">
        <v>1728.91</v>
      </c>
      <c r="Q256" s="34">
        <v>1690.86</v>
      </c>
      <c r="R256" s="34">
        <v>1633.53</v>
      </c>
      <c r="S256" s="34">
        <v>1621.66</v>
      </c>
      <c r="T256" s="34">
        <v>1651.6</v>
      </c>
      <c r="U256" s="34">
        <v>1673.52</v>
      </c>
      <c r="V256" s="34">
        <v>1694.14</v>
      </c>
      <c r="W256" s="34">
        <v>1724.13</v>
      </c>
      <c r="X256" s="34">
        <v>1527.44</v>
      </c>
      <c r="Y256" s="34">
        <v>1260.99</v>
      </c>
    </row>
    <row r="257" spans="1:26" ht="15" x14ac:dyDescent="0.25">
      <c r="A257" s="58">
        <v>26</v>
      </c>
      <c r="B257" s="34">
        <v>1117.1600000000001</v>
      </c>
      <c r="C257" s="34">
        <v>1053.83</v>
      </c>
      <c r="D257" s="34">
        <v>984.6</v>
      </c>
      <c r="E257" s="34">
        <v>868.08</v>
      </c>
      <c r="F257" s="34">
        <v>876.81</v>
      </c>
      <c r="G257" s="34">
        <v>1046.52</v>
      </c>
      <c r="H257" s="34">
        <v>1089.8599999999999</v>
      </c>
      <c r="I257" s="34">
        <v>1277.6500000000001</v>
      </c>
      <c r="J257" s="34">
        <v>1490.27</v>
      </c>
      <c r="K257" s="34">
        <v>1544.96</v>
      </c>
      <c r="L257" s="34">
        <v>1547.95</v>
      </c>
      <c r="M257" s="34">
        <v>1484.51</v>
      </c>
      <c r="N257" s="34">
        <v>1480.08</v>
      </c>
      <c r="O257" s="34">
        <v>1509.43</v>
      </c>
      <c r="P257" s="34">
        <v>1539.64</v>
      </c>
      <c r="Q257" s="34">
        <v>1557.35</v>
      </c>
      <c r="R257" s="34">
        <v>1557.76</v>
      </c>
      <c r="S257" s="34">
        <v>1497.3</v>
      </c>
      <c r="T257" s="34">
        <v>1466.28</v>
      </c>
      <c r="U257" s="34">
        <v>1422.32</v>
      </c>
      <c r="V257" s="34">
        <v>1432.03</v>
      </c>
      <c r="W257" s="34">
        <v>1400.43</v>
      </c>
      <c r="X257" s="34">
        <v>1186.95</v>
      </c>
      <c r="Y257" s="34">
        <v>1123.48</v>
      </c>
    </row>
    <row r="258" spans="1:26" ht="15" x14ac:dyDescent="0.25">
      <c r="A258" s="58">
        <v>27</v>
      </c>
      <c r="B258" s="34">
        <v>1005.83</v>
      </c>
      <c r="C258" s="34">
        <v>894.87</v>
      </c>
      <c r="D258" s="34">
        <v>832.2</v>
      </c>
      <c r="E258" s="34">
        <v>633.41999999999996</v>
      </c>
      <c r="F258" s="34">
        <v>510.49</v>
      </c>
      <c r="G258" s="34">
        <v>853.3</v>
      </c>
      <c r="H258" s="34">
        <v>942.01</v>
      </c>
      <c r="I258" s="34">
        <v>1135.8499999999999</v>
      </c>
      <c r="J258" s="34">
        <v>1303.77</v>
      </c>
      <c r="K258" s="34">
        <v>1458.75</v>
      </c>
      <c r="L258" s="34">
        <v>1488.13</v>
      </c>
      <c r="M258" s="34">
        <v>1450.69</v>
      </c>
      <c r="N258" s="34">
        <v>1426.87</v>
      </c>
      <c r="O258" s="34">
        <v>1446.13</v>
      </c>
      <c r="P258" s="34">
        <v>1501.61</v>
      </c>
      <c r="Q258" s="34">
        <v>1465.62</v>
      </c>
      <c r="R258" s="34">
        <v>1468.73</v>
      </c>
      <c r="S258" s="34">
        <v>1454.15</v>
      </c>
      <c r="T258" s="34">
        <v>1421.07</v>
      </c>
      <c r="U258" s="34">
        <v>1369.61</v>
      </c>
      <c r="V258" s="34">
        <v>1332.15</v>
      </c>
      <c r="W258" s="34">
        <v>1328.84</v>
      </c>
      <c r="X258" s="34">
        <v>1151.3399999999999</v>
      </c>
      <c r="Y258" s="34">
        <v>1121.8499999999999</v>
      </c>
    </row>
    <row r="259" spans="1:26" ht="15" x14ac:dyDescent="0.25">
      <c r="A259" s="58">
        <v>28</v>
      </c>
      <c r="B259" s="34">
        <v>1002.6</v>
      </c>
      <c r="C259" s="34">
        <v>871.29</v>
      </c>
      <c r="D259" s="34">
        <v>777.62</v>
      </c>
      <c r="E259" s="34">
        <v>463.83</v>
      </c>
      <c r="F259" s="34">
        <v>392.95</v>
      </c>
      <c r="G259" s="34">
        <v>871.93</v>
      </c>
      <c r="H259" s="34">
        <v>1004.97</v>
      </c>
      <c r="I259" s="34">
        <v>1136.6099999999999</v>
      </c>
      <c r="J259" s="34">
        <v>412.09</v>
      </c>
      <c r="K259" s="34">
        <v>525.76</v>
      </c>
      <c r="L259" s="34">
        <v>1576.24</v>
      </c>
      <c r="M259" s="34">
        <v>1577.23</v>
      </c>
      <c r="N259" s="34">
        <v>1555.57</v>
      </c>
      <c r="O259" s="34">
        <v>1606.35</v>
      </c>
      <c r="P259" s="34">
        <v>1515.49</v>
      </c>
      <c r="Q259" s="34">
        <v>1403.84</v>
      </c>
      <c r="R259" s="34">
        <v>181.95</v>
      </c>
      <c r="S259" s="34">
        <v>181.92</v>
      </c>
      <c r="T259" s="34">
        <v>181.89</v>
      </c>
      <c r="U259" s="34">
        <v>181.89</v>
      </c>
      <c r="V259" s="34">
        <v>181.86</v>
      </c>
      <c r="W259" s="34">
        <v>521.25</v>
      </c>
      <c r="X259" s="34">
        <v>1085.94</v>
      </c>
      <c r="Y259" s="34">
        <v>1119.6300000000001</v>
      </c>
    </row>
    <row r="260" spans="1:26" ht="15" x14ac:dyDescent="0.25">
      <c r="A260" s="58">
        <v>29</v>
      </c>
      <c r="B260" s="34">
        <v>994.36</v>
      </c>
      <c r="C260" s="34">
        <v>328.22</v>
      </c>
      <c r="D260" s="34">
        <v>300.14999999999998</v>
      </c>
      <c r="E260" s="34">
        <v>291.42</v>
      </c>
      <c r="F260" s="34">
        <v>284.06</v>
      </c>
      <c r="G260" s="34">
        <v>319.56</v>
      </c>
      <c r="H260" s="34">
        <v>336.55</v>
      </c>
      <c r="I260" s="34">
        <v>361.77</v>
      </c>
      <c r="J260" s="34">
        <v>431.21</v>
      </c>
      <c r="K260" s="34">
        <v>428.9</v>
      </c>
      <c r="L260" s="34">
        <v>428.53</v>
      </c>
      <c r="M260" s="34">
        <v>1490.82</v>
      </c>
      <c r="N260" s="34">
        <v>418.36</v>
      </c>
      <c r="O260" s="34">
        <v>1480.07</v>
      </c>
      <c r="P260" s="34">
        <v>418.07</v>
      </c>
      <c r="Q260" s="34">
        <v>1492.84</v>
      </c>
      <c r="R260" s="34">
        <v>411.67</v>
      </c>
      <c r="S260" s="34">
        <v>407.62</v>
      </c>
      <c r="T260" s="34">
        <v>1448.91</v>
      </c>
      <c r="U260" s="34">
        <v>1420.8</v>
      </c>
      <c r="V260" s="34">
        <v>1018.49</v>
      </c>
      <c r="W260" s="34">
        <v>420.95</v>
      </c>
      <c r="X260" s="34">
        <v>387.95</v>
      </c>
      <c r="Y260" s="34">
        <v>1132.4100000000001</v>
      </c>
    </row>
    <row r="261" spans="1:26" ht="15" x14ac:dyDescent="0.25">
      <c r="A261" s="58">
        <v>30</v>
      </c>
      <c r="B261" s="34">
        <v>1009.48</v>
      </c>
      <c r="C261" s="34">
        <v>918.8</v>
      </c>
      <c r="D261" s="34">
        <v>821.44</v>
      </c>
      <c r="E261" s="34">
        <v>764.32</v>
      </c>
      <c r="F261" s="34">
        <v>752.79</v>
      </c>
      <c r="G261" s="34">
        <v>311.85000000000002</v>
      </c>
      <c r="H261" s="34">
        <v>315.52999999999997</v>
      </c>
      <c r="I261" s="34">
        <v>357.91</v>
      </c>
      <c r="J261" s="34">
        <v>440.91</v>
      </c>
      <c r="K261" s="34">
        <v>427.37</v>
      </c>
      <c r="L261" s="34">
        <v>418.51</v>
      </c>
      <c r="M261" s="34">
        <v>421.37</v>
      </c>
      <c r="N261" s="34">
        <v>420.2</v>
      </c>
      <c r="O261" s="34">
        <v>424.43</v>
      </c>
      <c r="P261" s="34">
        <v>455.1</v>
      </c>
      <c r="Q261" s="34">
        <v>505.2</v>
      </c>
      <c r="R261" s="34">
        <v>462.53</v>
      </c>
      <c r="S261" s="34">
        <v>489.74</v>
      </c>
      <c r="T261" s="34">
        <v>487.21</v>
      </c>
      <c r="U261" s="34">
        <v>1566.2</v>
      </c>
      <c r="V261" s="34">
        <v>484.7</v>
      </c>
      <c r="W261" s="34">
        <v>479.76</v>
      </c>
      <c r="X261" s="34">
        <v>457.66</v>
      </c>
      <c r="Y261" s="34">
        <v>422.27</v>
      </c>
    </row>
    <row r="262" spans="1:26" ht="15" x14ac:dyDescent="0.25">
      <c r="A262" s="58">
        <v>31</v>
      </c>
      <c r="B262" s="34">
        <v>1086.0899999999999</v>
      </c>
      <c r="C262" s="34">
        <v>1000.76</v>
      </c>
      <c r="D262" s="34">
        <v>909.11</v>
      </c>
      <c r="E262" s="34">
        <v>835.63</v>
      </c>
      <c r="F262" s="34">
        <v>806.93</v>
      </c>
      <c r="G262" s="34">
        <v>865.9</v>
      </c>
      <c r="H262" s="34">
        <v>919.16</v>
      </c>
      <c r="I262" s="34">
        <v>1088.52</v>
      </c>
      <c r="J262" s="34">
        <v>1441.88</v>
      </c>
      <c r="K262" s="34">
        <v>1535.83</v>
      </c>
      <c r="L262" s="34">
        <v>1610.97</v>
      </c>
      <c r="M262" s="34">
        <v>1624.79</v>
      </c>
      <c r="N262" s="34">
        <v>1592.8</v>
      </c>
      <c r="O262" s="34">
        <v>1606.74</v>
      </c>
      <c r="P262" s="34">
        <v>1654.9</v>
      </c>
      <c r="Q262" s="34">
        <v>1659.3</v>
      </c>
      <c r="R262" s="34">
        <v>1648.6</v>
      </c>
      <c r="S262" s="34">
        <v>1585.49</v>
      </c>
      <c r="T262" s="34">
        <v>1631.02</v>
      </c>
      <c r="U262" s="34">
        <v>1612.06</v>
      </c>
      <c r="V262" s="34">
        <v>1606.68</v>
      </c>
      <c r="W262" s="34">
        <v>1607.34</v>
      </c>
      <c r="X262" s="34">
        <v>1426.75</v>
      </c>
      <c r="Y262" s="34">
        <v>1226.3399999999999</v>
      </c>
      <c r="Z262" s="59"/>
    </row>
    <row r="263" spans="1:26" ht="15" x14ac:dyDescent="0.25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</row>
    <row r="264" spans="1:26" ht="14.25" customHeight="1" x14ac:dyDescent="0.2">
      <c r="A264" s="125" t="s">
        <v>112</v>
      </c>
      <c r="B264" s="155" t="s">
        <v>119</v>
      </c>
      <c r="C264" s="155"/>
      <c r="D264" s="155"/>
      <c r="E264" s="155"/>
      <c r="F264" s="155"/>
      <c r="G264" s="155"/>
      <c r="H264" s="155"/>
      <c r="I264" s="155"/>
      <c r="J264" s="155"/>
      <c r="K264" s="155"/>
      <c r="L264" s="155"/>
      <c r="M264" s="155"/>
      <c r="N264" s="155"/>
      <c r="O264" s="155"/>
      <c r="P264" s="155"/>
      <c r="Q264" s="155"/>
      <c r="R264" s="155"/>
      <c r="S264" s="155"/>
      <c r="T264" s="155"/>
      <c r="U264" s="155"/>
      <c r="V264" s="155"/>
      <c r="W264" s="155"/>
      <c r="X264" s="155"/>
      <c r="Y264" s="155"/>
    </row>
    <row r="265" spans="1:26" ht="15" x14ac:dyDescent="0.2">
      <c r="A265" s="125"/>
      <c r="B265" s="32" t="s">
        <v>53</v>
      </c>
      <c r="C265" s="32" t="s">
        <v>54</v>
      </c>
      <c r="D265" s="32" t="s">
        <v>55</v>
      </c>
      <c r="E265" s="32" t="s">
        <v>56</v>
      </c>
      <c r="F265" s="32" t="s">
        <v>57</v>
      </c>
      <c r="G265" s="32" t="s">
        <v>58</v>
      </c>
      <c r="H265" s="32" t="s">
        <v>59</v>
      </c>
      <c r="I265" s="32" t="s">
        <v>60</v>
      </c>
      <c r="J265" s="32" t="s">
        <v>61</v>
      </c>
      <c r="K265" s="32" t="s">
        <v>62</v>
      </c>
      <c r="L265" s="32" t="s">
        <v>63</v>
      </c>
      <c r="M265" s="32" t="s">
        <v>64</v>
      </c>
      <c r="N265" s="32" t="s">
        <v>65</v>
      </c>
      <c r="O265" s="32" t="s">
        <v>66</v>
      </c>
      <c r="P265" s="32" t="s">
        <v>67</v>
      </c>
      <c r="Q265" s="32" t="s">
        <v>68</v>
      </c>
      <c r="R265" s="32" t="s">
        <v>69</v>
      </c>
      <c r="S265" s="32" t="s">
        <v>70</v>
      </c>
      <c r="T265" s="32" t="s">
        <v>71</v>
      </c>
      <c r="U265" s="32" t="s">
        <v>72</v>
      </c>
      <c r="V265" s="32" t="s">
        <v>73</v>
      </c>
      <c r="W265" s="32" t="s">
        <v>74</v>
      </c>
      <c r="X265" s="32" t="s">
        <v>75</v>
      </c>
      <c r="Y265" s="32" t="s">
        <v>76</v>
      </c>
    </row>
    <row r="266" spans="1:26" ht="15" x14ac:dyDescent="0.25">
      <c r="A266" s="58">
        <v>1</v>
      </c>
      <c r="B266" s="34">
        <v>1105.9100000000001</v>
      </c>
      <c r="C266" s="34">
        <v>992.64</v>
      </c>
      <c r="D266" s="34">
        <v>947.94</v>
      </c>
      <c r="E266" s="34">
        <v>911.86</v>
      </c>
      <c r="F266" s="34">
        <v>890.92</v>
      </c>
      <c r="G266" s="34">
        <v>886.16</v>
      </c>
      <c r="H266" s="34">
        <v>890.43</v>
      </c>
      <c r="I266" s="34">
        <v>1070.76</v>
      </c>
      <c r="J266" s="34">
        <v>1196.01</v>
      </c>
      <c r="K266" s="34">
        <v>1382.15</v>
      </c>
      <c r="L266" s="34">
        <v>1500.44</v>
      </c>
      <c r="M266" s="34">
        <v>1536.87</v>
      </c>
      <c r="N266" s="34">
        <v>1519.13</v>
      </c>
      <c r="O266" s="34">
        <v>1526.14</v>
      </c>
      <c r="P266" s="34">
        <v>1517.38</v>
      </c>
      <c r="Q266" s="34">
        <v>1469.75</v>
      </c>
      <c r="R266" s="34">
        <v>1386.82</v>
      </c>
      <c r="S266" s="34">
        <v>1430.75</v>
      </c>
      <c r="T266" s="34">
        <v>1461.74</v>
      </c>
      <c r="U266" s="34">
        <v>1514.18</v>
      </c>
      <c r="V266" s="34">
        <v>1552</v>
      </c>
      <c r="W266" s="34">
        <v>1575.58</v>
      </c>
      <c r="X266" s="34">
        <v>1273.82</v>
      </c>
      <c r="Y266" s="34">
        <v>1175.8399999999999</v>
      </c>
    </row>
    <row r="267" spans="1:26" ht="15" x14ac:dyDescent="0.25">
      <c r="A267" s="58">
        <v>2</v>
      </c>
      <c r="B267" s="34">
        <v>1013.64</v>
      </c>
      <c r="C267" s="34">
        <v>923.31</v>
      </c>
      <c r="D267" s="34">
        <v>847.76</v>
      </c>
      <c r="E267" s="34">
        <v>831.35</v>
      </c>
      <c r="F267" s="34">
        <v>849.7</v>
      </c>
      <c r="G267" s="34">
        <v>817.47</v>
      </c>
      <c r="H267" s="34">
        <v>794.07</v>
      </c>
      <c r="I267" s="34">
        <v>959.04</v>
      </c>
      <c r="J267" s="34">
        <v>89.74</v>
      </c>
      <c r="K267" s="34">
        <v>89.76</v>
      </c>
      <c r="L267" s="34">
        <v>1319.36</v>
      </c>
      <c r="M267" s="34">
        <v>1380.81</v>
      </c>
      <c r="N267" s="34">
        <v>1371.35</v>
      </c>
      <c r="O267" s="34">
        <v>1350.49</v>
      </c>
      <c r="P267" s="34">
        <v>1342.04</v>
      </c>
      <c r="Q267" s="34">
        <v>1315.73</v>
      </c>
      <c r="R267" s="34">
        <v>1290.4100000000001</v>
      </c>
      <c r="S267" s="34">
        <v>1321.16</v>
      </c>
      <c r="T267" s="34">
        <v>1331.51</v>
      </c>
      <c r="U267" s="34">
        <v>1425.64</v>
      </c>
      <c r="V267" s="34">
        <v>1457.81</v>
      </c>
      <c r="W267" s="34">
        <v>1453.23</v>
      </c>
      <c r="X267" s="34">
        <v>1197.0999999999999</v>
      </c>
      <c r="Y267" s="34">
        <v>1055.94</v>
      </c>
    </row>
    <row r="268" spans="1:26" ht="15" x14ac:dyDescent="0.25">
      <c r="A268" s="58">
        <v>3</v>
      </c>
      <c r="B268" s="34">
        <v>1011.79</v>
      </c>
      <c r="C268" s="34">
        <v>924.23</v>
      </c>
      <c r="D268" s="34">
        <v>864.11</v>
      </c>
      <c r="E268" s="34">
        <v>853.13</v>
      </c>
      <c r="F268" s="34">
        <v>836.87</v>
      </c>
      <c r="G268" s="34">
        <v>827.33</v>
      </c>
      <c r="H268" s="34">
        <v>832.22</v>
      </c>
      <c r="I268" s="34">
        <v>973.63</v>
      </c>
      <c r="J268" s="34">
        <v>1124.22</v>
      </c>
      <c r="K268" s="34">
        <v>1408.65</v>
      </c>
      <c r="L268" s="34">
        <v>1470.45</v>
      </c>
      <c r="M268" s="34">
        <v>1497.4</v>
      </c>
      <c r="N268" s="34">
        <v>1518.54</v>
      </c>
      <c r="O268" s="34">
        <v>1497.36</v>
      </c>
      <c r="P268" s="34">
        <v>1503.72</v>
      </c>
      <c r="Q268" s="34">
        <v>1466.96</v>
      </c>
      <c r="R268" s="34">
        <v>1423.21</v>
      </c>
      <c r="S268" s="34">
        <v>1439.7</v>
      </c>
      <c r="T268" s="34">
        <v>1400.24</v>
      </c>
      <c r="U268" s="34">
        <v>1422.33</v>
      </c>
      <c r="V268" s="34">
        <v>1464.06</v>
      </c>
      <c r="W268" s="34">
        <v>1520.11</v>
      </c>
      <c r="X268" s="34">
        <v>1239.76</v>
      </c>
      <c r="Y268" s="34">
        <v>1120.7</v>
      </c>
    </row>
    <row r="269" spans="1:26" ht="15" x14ac:dyDescent="0.25">
      <c r="A269" s="58">
        <v>4</v>
      </c>
      <c r="B269" s="34">
        <v>961.78</v>
      </c>
      <c r="C269" s="34">
        <v>896.75</v>
      </c>
      <c r="D269" s="34">
        <v>860.51</v>
      </c>
      <c r="E269" s="34">
        <v>851.46</v>
      </c>
      <c r="F269" s="34">
        <v>837.55</v>
      </c>
      <c r="G269" s="34">
        <v>815.81</v>
      </c>
      <c r="H269" s="34">
        <v>792.55</v>
      </c>
      <c r="I269" s="34">
        <v>858.79</v>
      </c>
      <c r="J269" s="34">
        <v>1007.61</v>
      </c>
      <c r="K269" s="34">
        <v>1147.42</v>
      </c>
      <c r="L269" s="34">
        <v>1267.67</v>
      </c>
      <c r="M269" s="34">
        <v>1259.54</v>
      </c>
      <c r="N269" s="34">
        <v>1243.6099999999999</v>
      </c>
      <c r="O269" s="34">
        <v>1248.02</v>
      </c>
      <c r="P269" s="34">
        <v>1284.4100000000001</v>
      </c>
      <c r="Q269" s="34">
        <v>1264.95</v>
      </c>
      <c r="R269" s="34">
        <v>1222.3699999999999</v>
      </c>
      <c r="S269" s="34">
        <v>1259.24</v>
      </c>
      <c r="T269" s="34">
        <v>1251.3900000000001</v>
      </c>
      <c r="U269" s="34">
        <v>1307.94</v>
      </c>
      <c r="V269" s="34">
        <v>1354.87</v>
      </c>
      <c r="W269" s="34">
        <v>1400.58</v>
      </c>
      <c r="X269" s="34">
        <v>1170.06</v>
      </c>
      <c r="Y269" s="34">
        <v>1077.08</v>
      </c>
    </row>
    <row r="270" spans="1:26" ht="15" x14ac:dyDescent="0.25">
      <c r="A270" s="58">
        <v>5</v>
      </c>
      <c r="B270" s="34">
        <v>916.79</v>
      </c>
      <c r="C270" s="34">
        <v>830.13</v>
      </c>
      <c r="D270" s="34">
        <v>808.05</v>
      </c>
      <c r="E270" s="34">
        <v>788.94</v>
      </c>
      <c r="F270" s="34">
        <v>790.62</v>
      </c>
      <c r="G270" s="34">
        <v>181.97</v>
      </c>
      <c r="H270" s="34">
        <v>840.6</v>
      </c>
      <c r="I270" s="34">
        <v>1048.07</v>
      </c>
      <c r="J270" s="34">
        <v>1269.3800000000001</v>
      </c>
      <c r="K270" s="34">
        <v>1343.49</v>
      </c>
      <c r="L270" s="34">
        <v>1328.98</v>
      </c>
      <c r="M270" s="34">
        <v>1370.44</v>
      </c>
      <c r="N270" s="34">
        <v>1356.49</v>
      </c>
      <c r="O270" s="34">
        <v>1367.27</v>
      </c>
      <c r="P270" s="34">
        <v>1358.59</v>
      </c>
      <c r="Q270" s="34">
        <v>1366.25</v>
      </c>
      <c r="R270" s="34">
        <v>1369.49</v>
      </c>
      <c r="S270" s="34">
        <v>1296.0899999999999</v>
      </c>
      <c r="T270" s="34">
        <v>1275.8499999999999</v>
      </c>
      <c r="U270" s="34">
        <v>1223.3699999999999</v>
      </c>
      <c r="V270" s="34">
        <v>1092.28</v>
      </c>
      <c r="W270" s="34">
        <v>1263.01</v>
      </c>
      <c r="X270" s="34">
        <v>1083.3</v>
      </c>
      <c r="Y270" s="34">
        <v>971.49</v>
      </c>
    </row>
    <row r="271" spans="1:26" ht="15" x14ac:dyDescent="0.25">
      <c r="A271" s="58">
        <v>6</v>
      </c>
      <c r="B271" s="34">
        <v>874.72</v>
      </c>
      <c r="C271" s="34">
        <v>793.88</v>
      </c>
      <c r="D271" s="34">
        <v>758.19</v>
      </c>
      <c r="E271" s="34">
        <v>756.62</v>
      </c>
      <c r="F271" s="34">
        <v>767.27</v>
      </c>
      <c r="G271" s="34">
        <v>783.11</v>
      </c>
      <c r="H271" s="34">
        <v>452.27</v>
      </c>
      <c r="I271" s="34">
        <v>1044.6300000000001</v>
      </c>
      <c r="J271" s="34">
        <v>1328.38</v>
      </c>
      <c r="K271" s="34">
        <v>1409.27</v>
      </c>
      <c r="L271" s="34">
        <v>1444.14</v>
      </c>
      <c r="M271" s="34">
        <v>1447.38</v>
      </c>
      <c r="N271" s="34">
        <v>1415.05</v>
      </c>
      <c r="O271" s="34">
        <v>1427.49</v>
      </c>
      <c r="P271" s="34">
        <v>1428.88</v>
      </c>
      <c r="Q271" s="34">
        <v>1424.75</v>
      </c>
      <c r="R271" s="34">
        <v>1413.24</v>
      </c>
      <c r="S271" s="34">
        <v>1378.39</v>
      </c>
      <c r="T271" s="34">
        <v>1371.7</v>
      </c>
      <c r="U271" s="34">
        <v>1353.53</v>
      </c>
      <c r="V271" s="34">
        <v>1361.66</v>
      </c>
      <c r="W271" s="34">
        <v>1343.29</v>
      </c>
      <c r="X271" s="34">
        <v>1065.33</v>
      </c>
      <c r="Y271" s="34">
        <v>1041.57</v>
      </c>
    </row>
    <row r="272" spans="1:26" ht="15" x14ac:dyDescent="0.25">
      <c r="A272" s="58">
        <v>7</v>
      </c>
      <c r="B272" s="34">
        <v>901.06</v>
      </c>
      <c r="C272" s="34">
        <v>794.07</v>
      </c>
      <c r="D272" s="34">
        <v>715.71</v>
      </c>
      <c r="E272" s="34">
        <v>702.69</v>
      </c>
      <c r="F272" s="34">
        <v>753.71</v>
      </c>
      <c r="G272" s="34">
        <v>806.75</v>
      </c>
      <c r="H272" s="34">
        <v>899.52</v>
      </c>
      <c r="I272" s="34">
        <v>1091.01</v>
      </c>
      <c r="J272" s="34">
        <v>1340.58</v>
      </c>
      <c r="K272" s="34">
        <v>1422.69</v>
      </c>
      <c r="L272" s="34">
        <v>1470.3</v>
      </c>
      <c r="M272" s="34">
        <v>1506.52</v>
      </c>
      <c r="N272" s="34">
        <v>1466.68</v>
      </c>
      <c r="O272" s="34">
        <v>1481.95</v>
      </c>
      <c r="P272" s="34">
        <v>1470.46</v>
      </c>
      <c r="Q272" s="34">
        <v>1455.01</v>
      </c>
      <c r="R272" s="34">
        <v>1441.82</v>
      </c>
      <c r="S272" s="34">
        <v>1394</v>
      </c>
      <c r="T272" s="34">
        <v>1410.59</v>
      </c>
      <c r="U272" s="34">
        <v>1410.02</v>
      </c>
      <c r="V272" s="34">
        <v>1433.55</v>
      </c>
      <c r="W272" s="34">
        <v>1454.5</v>
      </c>
      <c r="X272" s="34">
        <v>1257.26</v>
      </c>
      <c r="Y272" s="34">
        <v>1137.76</v>
      </c>
    </row>
    <row r="273" spans="1:25" ht="15" x14ac:dyDescent="0.25">
      <c r="A273" s="58">
        <v>8</v>
      </c>
      <c r="B273" s="34">
        <v>1135.26</v>
      </c>
      <c r="C273" s="34">
        <v>1042.56</v>
      </c>
      <c r="D273" s="34">
        <v>973.96</v>
      </c>
      <c r="E273" s="34">
        <v>955.51</v>
      </c>
      <c r="F273" s="34">
        <v>933.92</v>
      </c>
      <c r="G273" s="34">
        <v>916.03</v>
      </c>
      <c r="H273" s="34">
        <v>891.41</v>
      </c>
      <c r="I273" s="34">
        <v>1094.69</v>
      </c>
      <c r="J273" s="34">
        <v>1231.96</v>
      </c>
      <c r="K273" s="34">
        <v>1379.21</v>
      </c>
      <c r="L273" s="34">
        <v>1487.98</v>
      </c>
      <c r="M273" s="34">
        <v>1465.87</v>
      </c>
      <c r="N273" s="34">
        <v>1471.09</v>
      </c>
      <c r="O273" s="34">
        <v>1472.71</v>
      </c>
      <c r="P273" s="34">
        <v>1466.04</v>
      </c>
      <c r="Q273" s="34">
        <v>1392.78</v>
      </c>
      <c r="R273" s="34">
        <v>1371.85</v>
      </c>
      <c r="S273" s="34">
        <v>1411.21</v>
      </c>
      <c r="T273" s="34">
        <v>1454.75</v>
      </c>
      <c r="U273" s="34">
        <v>1488.7</v>
      </c>
      <c r="V273" s="34">
        <v>1474.09</v>
      </c>
      <c r="W273" s="34">
        <v>1490.74</v>
      </c>
      <c r="X273" s="34">
        <v>1303.94</v>
      </c>
      <c r="Y273" s="34">
        <v>1116.5</v>
      </c>
    </row>
    <row r="274" spans="1:25" ht="15" x14ac:dyDescent="0.25">
      <c r="A274" s="58">
        <v>9</v>
      </c>
      <c r="B274" s="34">
        <v>1182.06</v>
      </c>
      <c r="C274" s="34">
        <v>1041.75</v>
      </c>
      <c r="D274" s="34">
        <v>964.85</v>
      </c>
      <c r="E274" s="34">
        <v>925.29</v>
      </c>
      <c r="F274" s="34">
        <v>912.82</v>
      </c>
      <c r="G274" s="34">
        <v>919.65</v>
      </c>
      <c r="H274" s="34">
        <v>955.76</v>
      </c>
      <c r="I274" s="34">
        <v>1138.8</v>
      </c>
      <c r="J274" s="34">
        <v>1304.79</v>
      </c>
      <c r="K274" s="34">
        <v>1529.6</v>
      </c>
      <c r="L274" s="34">
        <v>1611.94</v>
      </c>
      <c r="M274" s="34">
        <v>1632.67</v>
      </c>
      <c r="N274" s="34">
        <v>1615.85</v>
      </c>
      <c r="O274" s="34">
        <v>1587.18</v>
      </c>
      <c r="P274" s="34">
        <v>1602.51</v>
      </c>
      <c r="Q274" s="34">
        <v>1561.58</v>
      </c>
      <c r="R274" s="34">
        <v>1520.23</v>
      </c>
      <c r="S274" s="34">
        <v>1526.1</v>
      </c>
      <c r="T274" s="34">
        <v>1538.21</v>
      </c>
      <c r="U274" s="34">
        <v>1583.66</v>
      </c>
      <c r="V274" s="34">
        <v>1605.85</v>
      </c>
      <c r="W274" s="34">
        <v>1646.08</v>
      </c>
      <c r="X274" s="34">
        <v>1367.61</v>
      </c>
      <c r="Y274" s="34">
        <v>1238.4000000000001</v>
      </c>
    </row>
    <row r="275" spans="1:25" ht="15" x14ac:dyDescent="0.25">
      <c r="A275" s="58">
        <v>10</v>
      </c>
      <c r="B275" s="34">
        <v>1079.44</v>
      </c>
      <c r="C275" s="34">
        <v>948.42</v>
      </c>
      <c r="D275" s="34">
        <v>910.94</v>
      </c>
      <c r="E275" s="34">
        <v>907.29</v>
      </c>
      <c r="F275" s="34">
        <v>897.18</v>
      </c>
      <c r="G275" s="34">
        <v>887.93</v>
      </c>
      <c r="H275" s="34">
        <v>889.46</v>
      </c>
      <c r="I275" s="34">
        <v>1061.51</v>
      </c>
      <c r="J275" s="34">
        <v>90.08</v>
      </c>
      <c r="K275" s="34">
        <v>91.84</v>
      </c>
      <c r="L275" s="34">
        <v>1640.69</v>
      </c>
      <c r="M275" s="34">
        <v>1655.12</v>
      </c>
      <c r="N275" s="34">
        <v>1659.4</v>
      </c>
      <c r="O275" s="34">
        <v>1640.49</v>
      </c>
      <c r="P275" s="34">
        <v>1638.13</v>
      </c>
      <c r="Q275" s="34">
        <v>1575.01</v>
      </c>
      <c r="R275" s="34">
        <v>1488.17</v>
      </c>
      <c r="S275" s="34">
        <v>1513.23</v>
      </c>
      <c r="T275" s="34">
        <v>1490.8</v>
      </c>
      <c r="U275" s="34">
        <v>1502.57</v>
      </c>
      <c r="V275" s="34">
        <v>1567.5</v>
      </c>
      <c r="W275" s="34">
        <v>1604.43</v>
      </c>
      <c r="X275" s="34">
        <v>1325.89</v>
      </c>
      <c r="Y275" s="34">
        <v>1201.8699999999999</v>
      </c>
    </row>
    <row r="276" spans="1:25" ht="15" x14ac:dyDescent="0.25">
      <c r="A276" s="58">
        <v>11</v>
      </c>
      <c r="B276" s="34">
        <v>1203.8900000000001</v>
      </c>
      <c r="C276" s="34">
        <v>1044.94</v>
      </c>
      <c r="D276" s="34">
        <v>983.29</v>
      </c>
      <c r="E276" s="34">
        <v>961.43</v>
      </c>
      <c r="F276" s="34">
        <v>943.34</v>
      </c>
      <c r="G276" s="34">
        <v>940.26</v>
      </c>
      <c r="H276" s="34">
        <v>924.1</v>
      </c>
      <c r="I276" s="34">
        <v>1102.18</v>
      </c>
      <c r="J276" s="34">
        <v>1312.14</v>
      </c>
      <c r="K276" s="34">
        <v>1602.78</v>
      </c>
      <c r="L276" s="34">
        <v>1673.05</v>
      </c>
      <c r="M276" s="34">
        <v>1699.9</v>
      </c>
      <c r="N276" s="34">
        <v>1706.58</v>
      </c>
      <c r="O276" s="34">
        <v>1671.96</v>
      </c>
      <c r="P276" s="34">
        <v>1677.35</v>
      </c>
      <c r="Q276" s="34">
        <v>1659.58</v>
      </c>
      <c r="R276" s="34">
        <v>1606.62</v>
      </c>
      <c r="S276" s="34">
        <v>1646.91</v>
      </c>
      <c r="T276" s="34">
        <v>1675.36</v>
      </c>
      <c r="U276" s="34">
        <v>1679.33</v>
      </c>
      <c r="V276" s="34">
        <v>1689.19</v>
      </c>
      <c r="W276" s="34">
        <v>1726.73</v>
      </c>
      <c r="X276" s="34">
        <v>1504.3</v>
      </c>
      <c r="Y276" s="34">
        <v>1274.6500000000001</v>
      </c>
    </row>
    <row r="277" spans="1:25" ht="15" x14ac:dyDescent="0.25">
      <c r="A277" s="58">
        <v>12</v>
      </c>
      <c r="B277" s="34">
        <v>1147.51</v>
      </c>
      <c r="C277" s="34">
        <v>1038.42</v>
      </c>
      <c r="D277" s="34">
        <v>967.38</v>
      </c>
      <c r="E277" s="34">
        <v>939.57</v>
      </c>
      <c r="F277" s="34">
        <v>960.46</v>
      </c>
      <c r="G277" s="34">
        <v>867.43</v>
      </c>
      <c r="H277" s="34">
        <v>984.8</v>
      </c>
      <c r="I277" s="34">
        <v>1109.97</v>
      </c>
      <c r="J277" s="34">
        <v>1292.05</v>
      </c>
      <c r="K277" s="34">
        <v>1354.08</v>
      </c>
      <c r="L277" s="34">
        <v>1388.8</v>
      </c>
      <c r="M277" s="34">
        <v>1353.58</v>
      </c>
      <c r="N277" s="34">
        <v>1317.17</v>
      </c>
      <c r="O277" s="34">
        <v>1350.38</v>
      </c>
      <c r="P277" s="34">
        <v>1347.46</v>
      </c>
      <c r="Q277" s="34">
        <v>1336.7</v>
      </c>
      <c r="R277" s="34">
        <v>1288.43</v>
      </c>
      <c r="S277" s="34">
        <v>1318.68</v>
      </c>
      <c r="T277" s="34">
        <v>1213.3499999999999</v>
      </c>
      <c r="U277" s="34">
        <v>1244.3900000000001</v>
      </c>
      <c r="V277" s="34">
        <v>1190.3499999999999</v>
      </c>
      <c r="W277" s="34">
        <v>1245.27</v>
      </c>
      <c r="X277" s="34">
        <v>1050.8</v>
      </c>
      <c r="Y277" s="34">
        <v>978.11</v>
      </c>
    </row>
    <row r="278" spans="1:25" ht="15" x14ac:dyDescent="0.25">
      <c r="A278" s="58">
        <v>13</v>
      </c>
      <c r="B278" s="34">
        <v>1006.9</v>
      </c>
      <c r="C278" s="34">
        <v>879.15</v>
      </c>
      <c r="D278" s="34">
        <v>817.05</v>
      </c>
      <c r="E278" s="34">
        <v>801.91</v>
      </c>
      <c r="F278" s="34">
        <v>191.72</v>
      </c>
      <c r="G278" s="34">
        <v>197.97</v>
      </c>
      <c r="H278" s="34">
        <v>888.01</v>
      </c>
      <c r="I278" s="34">
        <v>1013.45</v>
      </c>
      <c r="J278" s="34">
        <v>1187.6300000000001</v>
      </c>
      <c r="K278" s="34">
        <v>1442.06</v>
      </c>
      <c r="L278" s="34">
        <v>1392.52</v>
      </c>
      <c r="M278" s="34">
        <v>1227.8499999999999</v>
      </c>
      <c r="N278" s="34">
        <v>1220.18</v>
      </c>
      <c r="O278" s="34">
        <v>1252.0899999999999</v>
      </c>
      <c r="P278" s="34">
        <v>1268.69</v>
      </c>
      <c r="Q278" s="34">
        <v>1253.5899999999999</v>
      </c>
      <c r="R278" s="34">
        <v>1241.93</v>
      </c>
      <c r="S278" s="34">
        <v>1253.3900000000001</v>
      </c>
      <c r="T278" s="34">
        <v>1266.4100000000001</v>
      </c>
      <c r="U278" s="34">
        <v>1267.73</v>
      </c>
      <c r="V278" s="34">
        <v>1226.6600000000001</v>
      </c>
      <c r="W278" s="34">
        <v>1279.32</v>
      </c>
      <c r="X278" s="34">
        <v>1088.43</v>
      </c>
      <c r="Y278" s="34">
        <v>998.91</v>
      </c>
    </row>
    <row r="279" spans="1:25" ht="15" x14ac:dyDescent="0.25">
      <c r="A279" s="58">
        <v>14</v>
      </c>
      <c r="B279" s="34">
        <v>1013.12</v>
      </c>
      <c r="C279" s="34">
        <v>934.01</v>
      </c>
      <c r="D279" s="34">
        <v>830.2</v>
      </c>
      <c r="E279" s="34">
        <v>798.53</v>
      </c>
      <c r="F279" s="34">
        <v>801.72</v>
      </c>
      <c r="G279" s="34">
        <v>714.41</v>
      </c>
      <c r="H279" s="34">
        <v>803.41</v>
      </c>
      <c r="I279" s="34">
        <v>988.58</v>
      </c>
      <c r="J279" s="34">
        <v>956.52</v>
      </c>
      <c r="K279" s="34">
        <v>952.81</v>
      </c>
      <c r="L279" s="34">
        <v>1001.36</v>
      </c>
      <c r="M279" s="34">
        <v>1014.1</v>
      </c>
      <c r="N279" s="34">
        <v>966.87</v>
      </c>
      <c r="O279" s="34">
        <v>1004.74</v>
      </c>
      <c r="P279" s="34">
        <v>980.28</v>
      </c>
      <c r="Q279" s="34">
        <v>971.32</v>
      </c>
      <c r="R279" s="34">
        <v>969.47</v>
      </c>
      <c r="S279" s="34">
        <v>970.08</v>
      </c>
      <c r="T279" s="34">
        <v>996.96</v>
      </c>
      <c r="U279" s="34">
        <v>988.52</v>
      </c>
      <c r="V279" s="34">
        <v>954.38</v>
      </c>
      <c r="W279" s="34">
        <v>975.51</v>
      </c>
      <c r="X279" s="34">
        <v>976.8</v>
      </c>
      <c r="Y279" s="34">
        <v>966.93</v>
      </c>
    </row>
    <row r="280" spans="1:25" ht="15" x14ac:dyDescent="0.25">
      <c r="A280" s="58">
        <v>15</v>
      </c>
      <c r="B280" s="34">
        <v>924.19</v>
      </c>
      <c r="C280" s="34">
        <v>893.5</v>
      </c>
      <c r="D280" s="34">
        <v>821.77</v>
      </c>
      <c r="E280" s="34">
        <v>783.76</v>
      </c>
      <c r="F280" s="34">
        <v>825.17</v>
      </c>
      <c r="G280" s="34">
        <v>896.35</v>
      </c>
      <c r="H280" s="34">
        <v>994.05</v>
      </c>
      <c r="I280" s="34">
        <v>1157.08</v>
      </c>
      <c r="J280" s="34">
        <v>1287.27</v>
      </c>
      <c r="K280" s="34">
        <v>1330</v>
      </c>
      <c r="L280" s="34">
        <v>1371.17</v>
      </c>
      <c r="M280" s="34">
        <v>1368.95</v>
      </c>
      <c r="N280" s="34">
        <v>1365.55</v>
      </c>
      <c r="O280" s="34">
        <v>1406</v>
      </c>
      <c r="P280" s="34">
        <v>1436.92</v>
      </c>
      <c r="Q280" s="34">
        <v>1365.42</v>
      </c>
      <c r="R280" s="34">
        <v>1336.58</v>
      </c>
      <c r="S280" s="34">
        <v>1309.8</v>
      </c>
      <c r="T280" s="34">
        <v>1322.69</v>
      </c>
      <c r="U280" s="34">
        <v>1340.06</v>
      </c>
      <c r="V280" s="34">
        <v>1313.04</v>
      </c>
      <c r="W280" s="34">
        <v>1296.78</v>
      </c>
      <c r="X280" s="34">
        <v>1167.42</v>
      </c>
      <c r="Y280" s="34">
        <v>1001.43</v>
      </c>
    </row>
    <row r="281" spans="1:25" ht="15" x14ac:dyDescent="0.25">
      <c r="A281" s="58">
        <v>16</v>
      </c>
      <c r="B281" s="34">
        <v>1013.58</v>
      </c>
      <c r="C281" s="34">
        <v>876.52</v>
      </c>
      <c r="D281" s="34">
        <v>780.12</v>
      </c>
      <c r="E281" s="34">
        <v>731.07</v>
      </c>
      <c r="F281" s="34">
        <v>788.77</v>
      </c>
      <c r="G281" s="34">
        <v>186.67</v>
      </c>
      <c r="H281" s="34">
        <v>996.43</v>
      </c>
      <c r="I281" s="34">
        <v>1184.69</v>
      </c>
      <c r="J281" s="34">
        <v>1490.42</v>
      </c>
      <c r="K281" s="34">
        <v>1623.59</v>
      </c>
      <c r="L281" s="34">
        <v>1642.66</v>
      </c>
      <c r="M281" s="34">
        <v>1632.84</v>
      </c>
      <c r="N281" s="34">
        <v>1647.4</v>
      </c>
      <c r="O281" s="34">
        <v>1657.72</v>
      </c>
      <c r="P281" s="34">
        <v>1677.07</v>
      </c>
      <c r="Q281" s="34">
        <v>1661.28</v>
      </c>
      <c r="R281" s="34">
        <v>1623.07</v>
      </c>
      <c r="S281" s="34">
        <v>1593.55</v>
      </c>
      <c r="T281" s="34">
        <v>1519.7</v>
      </c>
      <c r="U281" s="34">
        <v>1471.41</v>
      </c>
      <c r="V281" s="34">
        <v>1502.98</v>
      </c>
      <c r="W281" s="34">
        <v>1547.04</v>
      </c>
      <c r="X281" s="34">
        <v>1323.54</v>
      </c>
      <c r="Y281" s="34">
        <v>1056.32</v>
      </c>
    </row>
    <row r="282" spans="1:25" ht="15" x14ac:dyDescent="0.25">
      <c r="A282" s="58">
        <v>17</v>
      </c>
      <c r="B282" s="34">
        <v>1089.3900000000001</v>
      </c>
      <c r="C282" s="34">
        <v>1038.81</v>
      </c>
      <c r="D282" s="34">
        <v>913.94</v>
      </c>
      <c r="E282" s="34">
        <v>854.4</v>
      </c>
      <c r="F282" s="34">
        <v>836.75</v>
      </c>
      <c r="G282" s="34">
        <v>715.56</v>
      </c>
      <c r="H282" s="34">
        <v>857.4</v>
      </c>
      <c r="I282" s="34">
        <v>1096.22</v>
      </c>
      <c r="J282" s="34">
        <v>1446.13</v>
      </c>
      <c r="K282" s="34">
        <v>1582.73</v>
      </c>
      <c r="L282" s="34">
        <v>1712.8</v>
      </c>
      <c r="M282" s="34">
        <v>1756.73</v>
      </c>
      <c r="N282" s="34">
        <v>1761.03</v>
      </c>
      <c r="O282" s="34">
        <v>1716.64</v>
      </c>
      <c r="P282" s="34">
        <v>1723.25</v>
      </c>
      <c r="Q282" s="34">
        <v>1694.87</v>
      </c>
      <c r="R282" s="34">
        <v>1668.9</v>
      </c>
      <c r="S282" s="34">
        <v>1839.56</v>
      </c>
      <c r="T282" s="34">
        <v>1851.81</v>
      </c>
      <c r="U282" s="34">
        <v>1810.42</v>
      </c>
      <c r="V282" s="34">
        <v>1863.57</v>
      </c>
      <c r="W282" s="34">
        <v>1881.59</v>
      </c>
      <c r="X282" s="34">
        <v>1528.06</v>
      </c>
      <c r="Y282" s="34">
        <v>1393.09</v>
      </c>
    </row>
    <row r="283" spans="1:25" ht="15" x14ac:dyDescent="0.25">
      <c r="A283" s="58">
        <v>18</v>
      </c>
      <c r="B283" s="34">
        <v>1140</v>
      </c>
      <c r="C283" s="34">
        <v>1038.72</v>
      </c>
      <c r="D283" s="34">
        <v>987.93</v>
      </c>
      <c r="E283" s="34">
        <v>877.48</v>
      </c>
      <c r="F283" s="34">
        <v>842.64</v>
      </c>
      <c r="G283" s="34">
        <v>765.65</v>
      </c>
      <c r="H283" s="34">
        <v>767.98</v>
      </c>
      <c r="I283" s="34">
        <v>991.21</v>
      </c>
      <c r="J283" s="34">
        <v>1335.04</v>
      </c>
      <c r="K283" s="34">
        <v>1512.16</v>
      </c>
      <c r="L283" s="34">
        <v>1623.87</v>
      </c>
      <c r="M283" s="34">
        <v>1642.02</v>
      </c>
      <c r="N283" s="34">
        <v>1643.08</v>
      </c>
      <c r="O283" s="34">
        <v>1637.07</v>
      </c>
      <c r="P283" s="34">
        <v>1627.97</v>
      </c>
      <c r="Q283" s="34">
        <v>1582.1</v>
      </c>
      <c r="R283" s="34">
        <v>1510.97</v>
      </c>
      <c r="S283" s="34">
        <v>1599.26</v>
      </c>
      <c r="T283" s="34">
        <v>1671</v>
      </c>
      <c r="U283" s="34">
        <v>1681.14</v>
      </c>
      <c r="V283" s="34">
        <v>1709</v>
      </c>
      <c r="W283" s="34">
        <v>1698.37</v>
      </c>
      <c r="X283" s="34">
        <v>1450.6</v>
      </c>
      <c r="Y283" s="34">
        <v>1148.53</v>
      </c>
    </row>
    <row r="284" spans="1:25" ht="15" x14ac:dyDescent="0.25">
      <c r="A284" s="58">
        <v>19</v>
      </c>
      <c r="B284" s="34">
        <v>1047.55</v>
      </c>
      <c r="C284" s="34">
        <v>950.34</v>
      </c>
      <c r="D284" s="34">
        <v>895.47</v>
      </c>
      <c r="E284" s="34">
        <v>872.55</v>
      </c>
      <c r="F284" s="34">
        <v>888.11</v>
      </c>
      <c r="G284" s="34">
        <v>919.3</v>
      </c>
      <c r="H284" s="34">
        <v>1105.57</v>
      </c>
      <c r="I284" s="34">
        <v>1341.79</v>
      </c>
      <c r="J284" s="34">
        <v>1609.63</v>
      </c>
      <c r="K284" s="34">
        <v>1694.52</v>
      </c>
      <c r="L284" s="34">
        <v>1743.18</v>
      </c>
      <c r="M284" s="34">
        <v>1623.94</v>
      </c>
      <c r="N284" s="34">
        <v>1659.41</v>
      </c>
      <c r="O284" s="34">
        <v>1679.96</v>
      </c>
      <c r="P284" s="34">
        <v>1720.97</v>
      </c>
      <c r="Q284" s="34">
        <v>1734.91</v>
      </c>
      <c r="R284" s="34">
        <v>1688.4</v>
      </c>
      <c r="S284" s="34">
        <v>1644.76</v>
      </c>
      <c r="T284" s="34">
        <v>1627.63</v>
      </c>
      <c r="U284" s="34">
        <v>1621.7</v>
      </c>
      <c r="V284" s="34">
        <v>1613.97</v>
      </c>
      <c r="W284" s="34">
        <v>1632.79</v>
      </c>
      <c r="X284" s="34">
        <v>1361.34</v>
      </c>
      <c r="Y284" s="34">
        <v>1157</v>
      </c>
    </row>
    <row r="285" spans="1:25" ht="15" x14ac:dyDescent="0.25">
      <c r="A285" s="58">
        <v>20</v>
      </c>
      <c r="B285" s="34">
        <v>1046.6600000000001</v>
      </c>
      <c r="C285" s="34">
        <v>911.7</v>
      </c>
      <c r="D285" s="34">
        <v>769.79</v>
      </c>
      <c r="E285" s="34">
        <v>735.34</v>
      </c>
      <c r="F285" s="34">
        <v>776.85</v>
      </c>
      <c r="G285" s="34">
        <v>920.15</v>
      </c>
      <c r="H285" s="34">
        <v>1057.81</v>
      </c>
      <c r="I285" s="34">
        <v>1280.92</v>
      </c>
      <c r="J285" s="34">
        <v>1545.65</v>
      </c>
      <c r="K285" s="34">
        <v>1689.01</v>
      </c>
      <c r="L285" s="34">
        <v>1705.82</v>
      </c>
      <c r="M285" s="34">
        <v>1681.06</v>
      </c>
      <c r="N285" s="34">
        <v>1655</v>
      </c>
      <c r="O285" s="34">
        <v>1685.4</v>
      </c>
      <c r="P285" s="34">
        <v>1670.94</v>
      </c>
      <c r="Q285" s="34">
        <v>1679.16</v>
      </c>
      <c r="R285" s="34">
        <v>1602.65</v>
      </c>
      <c r="S285" s="34">
        <v>1631.76</v>
      </c>
      <c r="T285" s="34">
        <v>1628.61</v>
      </c>
      <c r="U285" s="34">
        <v>1604.08</v>
      </c>
      <c r="V285" s="34">
        <v>1589.12</v>
      </c>
      <c r="W285" s="34">
        <v>1600.86</v>
      </c>
      <c r="X285" s="34">
        <v>1281.21</v>
      </c>
      <c r="Y285" s="34">
        <v>1168.48</v>
      </c>
    </row>
    <row r="286" spans="1:25" ht="15" x14ac:dyDescent="0.25">
      <c r="A286" s="58">
        <v>21</v>
      </c>
      <c r="B286" s="34">
        <v>1014.77</v>
      </c>
      <c r="C286" s="34">
        <v>940.15</v>
      </c>
      <c r="D286" s="34">
        <v>851.19</v>
      </c>
      <c r="E286" s="34">
        <v>782.68</v>
      </c>
      <c r="F286" s="34">
        <v>822.25</v>
      </c>
      <c r="G286" s="34">
        <v>926.59</v>
      </c>
      <c r="H286" s="34">
        <v>1041.6600000000001</v>
      </c>
      <c r="I286" s="34">
        <v>1283.07</v>
      </c>
      <c r="J286" s="34">
        <v>1457.21</v>
      </c>
      <c r="K286" s="34">
        <v>1570.85</v>
      </c>
      <c r="L286" s="34">
        <v>1586.42</v>
      </c>
      <c r="M286" s="34">
        <v>1572.17</v>
      </c>
      <c r="N286" s="34">
        <v>1556.79</v>
      </c>
      <c r="O286" s="34">
        <v>1604.81</v>
      </c>
      <c r="P286" s="34">
        <v>1613.68</v>
      </c>
      <c r="Q286" s="34">
        <v>1589.91</v>
      </c>
      <c r="R286" s="34">
        <v>1553.2</v>
      </c>
      <c r="S286" s="34">
        <v>1539.95</v>
      </c>
      <c r="T286" s="34">
        <v>1617.41</v>
      </c>
      <c r="U286" s="34">
        <v>1612.66</v>
      </c>
      <c r="V286" s="34">
        <v>1582.89</v>
      </c>
      <c r="W286" s="34">
        <v>1588.65</v>
      </c>
      <c r="X286" s="34">
        <v>1350.37</v>
      </c>
      <c r="Y286" s="34">
        <v>1202.78</v>
      </c>
    </row>
    <row r="287" spans="1:25" ht="15" x14ac:dyDescent="0.25">
      <c r="A287" s="58">
        <v>22</v>
      </c>
      <c r="B287" s="34">
        <v>997.76</v>
      </c>
      <c r="C287" s="34">
        <v>891.52</v>
      </c>
      <c r="D287" s="34">
        <v>802.21</v>
      </c>
      <c r="E287" s="34">
        <v>708.28</v>
      </c>
      <c r="F287" s="34">
        <v>770.69</v>
      </c>
      <c r="G287" s="34">
        <v>916.33</v>
      </c>
      <c r="H287" s="34">
        <v>1018.32</v>
      </c>
      <c r="I287" s="34">
        <v>1317.15</v>
      </c>
      <c r="J287" s="34">
        <v>1559.01</v>
      </c>
      <c r="K287" s="34">
        <v>1739.24</v>
      </c>
      <c r="L287" s="34">
        <v>1782.44</v>
      </c>
      <c r="M287" s="34">
        <v>1624.62</v>
      </c>
      <c r="N287" s="34">
        <v>1570.65</v>
      </c>
      <c r="O287" s="34">
        <v>1635.34</v>
      </c>
      <c r="P287" s="34">
        <v>1659</v>
      </c>
      <c r="Q287" s="34">
        <v>1645.77</v>
      </c>
      <c r="R287" s="34">
        <v>1573.59</v>
      </c>
      <c r="S287" s="34">
        <v>1542.31</v>
      </c>
      <c r="T287" s="34">
        <v>1551.38</v>
      </c>
      <c r="U287" s="34">
        <v>1527.59</v>
      </c>
      <c r="V287" s="34">
        <v>1525.92</v>
      </c>
      <c r="W287" s="34">
        <v>1508.65</v>
      </c>
      <c r="X287" s="34">
        <v>1333.3</v>
      </c>
      <c r="Y287" s="34">
        <v>1168.4100000000001</v>
      </c>
    </row>
    <row r="288" spans="1:25" ht="15" x14ac:dyDescent="0.25">
      <c r="A288" s="58">
        <v>23</v>
      </c>
      <c r="B288" s="34">
        <v>1026.6199999999999</v>
      </c>
      <c r="C288" s="34">
        <v>908.15</v>
      </c>
      <c r="D288" s="34">
        <v>863.8</v>
      </c>
      <c r="E288" s="34">
        <v>816.43</v>
      </c>
      <c r="F288" s="34">
        <v>829.94</v>
      </c>
      <c r="G288" s="34">
        <v>921.13</v>
      </c>
      <c r="H288" s="34">
        <v>1105.17</v>
      </c>
      <c r="I288" s="34">
        <v>1429.07</v>
      </c>
      <c r="J288" s="34">
        <v>1614.46</v>
      </c>
      <c r="K288" s="34">
        <v>1677.08</v>
      </c>
      <c r="L288" s="34">
        <v>1647.77</v>
      </c>
      <c r="M288" s="34">
        <v>1641.94</v>
      </c>
      <c r="N288" s="34">
        <v>1647.2</v>
      </c>
      <c r="O288" s="34">
        <v>1657.93</v>
      </c>
      <c r="P288" s="34">
        <v>1667.38</v>
      </c>
      <c r="Q288" s="34">
        <v>1581.37</v>
      </c>
      <c r="R288" s="34">
        <v>1572.72</v>
      </c>
      <c r="S288" s="34">
        <v>1620.21</v>
      </c>
      <c r="T288" s="34">
        <v>1606.96</v>
      </c>
      <c r="U288" s="34">
        <v>1583.21</v>
      </c>
      <c r="V288" s="34">
        <v>1578.51</v>
      </c>
      <c r="W288" s="34">
        <v>1591.67</v>
      </c>
      <c r="X288" s="34">
        <v>1538.97</v>
      </c>
      <c r="Y288" s="34">
        <v>1261.18</v>
      </c>
    </row>
    <row r="289" spans="1:26" ht="15" x14ac:dyDescent="0.25">
      <c r="A289" s="58">
        <v>24</v>
      </c>
      <c r="B289" s="34">
        <v>1108.79</v>
      </c>
      <c r="C289" s="34">
        <v>962.33</v>
      </c>
      <c r="D289" s="34">
        <v>906.82</v>
      </c>
      <c r="E289" s="34">
        <v>869.95</v>
      </c>
      <c r="F289" s="34">
        <v>849.76</v>
      </c>
      <c r="G289" s="34">
        <v>834.81</v>
      </c>
      <c r="H289" s="34">
        <v>861.66</v>
      </c>
      <c r="I289" s="34">
        <v>1064.83</v>
      </c>
      <c r="J289" s="34">
        <v>1343.11</v>
      </c>
      <c r="K289" s="34">
        <v>1493.5</v>
      </c>
      <c r="L289" s="34">
        <v>1556.89</v>
      </c>
      <c r="M289" s="34">
        <v>1544.32</v>
      </c>
      <c r="N289" s="34">
        <v>1551.85</v>
      </c>
      <c r="O289" s="34">
        <v>1568.7</v>
      </c>
      <c r="P289" s="34">
        <v>1552.75</v>
      </c>
      <c r="Q289" s="34">
        <v>1542.8</v>
      </c>
      <c r="R289" s="34">
        <v>1538.62</v>
      </c>
      <c r="S289" s="34">
        <v>1534.39</v>
      </c>
      <c r="T289" s="34">
        <v>1532.62</v>
      </c>
      <c r="U289" s="34">
        <v>1526.94</v>
      </c>
      <c r="V289" s="34">
        <v>1518.95</v>
      </c>
      <c r="W289" s="34">
        <v>1525.11</v>
      </c>
      <c r="X289" s="34">
        <v>1422.27</v>
      </c>
      <c r="Y289" s="34">
        <v>1154.1199999999999</v>
      </c>
    </row>
    <row r="290" spans="1:26" ht="15" x14ac:dyDescent="0.25">
      <c r="A290" s="58">
        <v>25</v>
      </c>
      <c r="B290" s="34">
        <v>1128.82</v>
      </c>
      <c r="C290" s="34">
        <v>975.6</v>
      </c>
      <c r="D290" s="34">
        <v>914.31</v>
      </c>
      <c r="E290" s="34">
        <v>862.67</v>
      </c>
      <c r="F290" s="34">
        <v>820.51</v>
      </c>
      <c r="G290" s="34">
        <v>835.95</v>
      </c>
      <c r="H290" s="34">
        <v>803.59</v>
      </c>
      <c r="I290" s="34">
        <v>964.44</v>
      </c>
      <c r="J290" s="34">
        <v>1200.75</v>
      </c>
      <c r="K290" s="34">
        <v>1418.67</v>
      </c>
      <c r="L290" s="34">
        <v>1528.34</v>
      </c>
      <c r="M290" s="34">
        <v>1580.8</v>
      </c>
      <c r="N290" s="34">
        <v>1615.94</v>
      </c>
      <c r="O290" s="34">
        <v>1624.2</v>
      </c>
      <c r="P290" s="34">
        <v>1636.84</v>
      </c>
      <c r="Q290" s="34">
        <v>1598.79</v>
      </c>
      <c r="R290" s="34">
        <v>1541.46</v>
      </c>
      <c r="S290" s="34">
        <v>1529.59</v>
      </c>
      <c r="T290" s="34">
        <v>1559.53</v>
      </c>
      <c r="U290" s="34">
        <v>1581.45</v>
      </c>
      <c r="V290" s="34">
        <v>1602.07</v>
      </c>
      <c r="W290" s="34">
        <v>1632.06</v>
      </c>
      <c r="X290" s="34">
        <v>1435.37</v>
      </c>
      <c r="Y290" s="34">
        <v>1168.92</v>
      </c>
    </row>
    <row r="291" spans="1:26" ht="15" x14ac:dyDescent="0.25">
      <c r="A291" s="58">
        <v>26</v>
      </c>
      <c r="B291" s="34">
        <v>1025.0899999999999</v>
      </c>
      <c r="C291" s="34">
        <v>961.76</v>
      </c>
      <c r="D291" s="34">
        <v>892.53</v>
      </c>
      <c r="E291" s="34">
        <v>776.01</v>
      </c>
      <c r="F291" s="34">
        <v>784.74</v>
      </c>
      <c r="G291" s="34">
        <v>954.45</v>
      </c>
      <c r="H291" s="34">
        <v>997.79</v>
      </c>
      <c r="I291" s="34">
        <v>1185.58</v>
      </c>
      <c r="J291" s="34">
        <v>1398.2</v>
      </c>
      <c r="K291" s="34">
        <v>1452.89</v>
      </c>
      <c r="L291" s="34">
        <v>1455.88</v>
      </c>
      <c r="M291" s="34">
        <v>1392.44</v>
      </c>
      <c r="N291" s="34">
        <v>1388.01</v>
      </c>
      <c r="O291" s="34">
        <v>1417.36</v>
      </c>
      <c r="P291" s="34">
        <v>1447.57</v>
      </c>
      <c r="Q291" s="34">
        <v>1465.28</v>
      </c>
      <c r="R291" s="34">
        <v>1465.69</v>
      </c>
      <c r="S291" s="34">
        <v>1405.23</v>
      </c>
      <c r="T291" s="34">
        <v>1374.21</v>
      </c>
      <c r="U291" s="34">
        <v>1330.25</v>
      </c>
      <c r="V291" s="34">
        <v>1339.96</v>
      </c>
      <c r="W291" s="34">
        <v>1308.3599999999999</v>
      </c>
      <c r="X291" s="34">
        <v>1094.8800000000001</v>
      </c>
      <c r="Y291" s="34">
        <v>1031.4100000000001</v>
      </c>
    </row>
    <row r="292" spans="1:26" ht="15" x14ac:dyDescent="0.25">
      <c r="A292" s="58">
        <v>27</v>
      </c>
      <c r="B292" s="34">
        <v>913.76</v>
      </c>
      <c r="C292" s="34">
        <v>802.8</v>
      </c>
      <c r="D292" s="34">
        <v>740.13</v>
      </c>
      <c r="E292" s="34">
        <v>541.35</v>
      </c>
      <c r="F292" s="34">
        <v>418.42</v>
      </c>
      <c r="G292" s="34">
        <v>761.23</v>
      </c>
      <c r="H292" s="34">
        <v>849.94</v>
      </c>
      <c r="I292" s="34">
        <v>1043.78</v>
      </c>
      <c r="J292" s="34">
        <v>1211.7</v>
      </c>
      <c r="K292" s="34">
        <v>1366.68</v>
      </c>
      <c r="L292" s="34">
        <v>1396.06</v>
      </c>
      <c r="M292" s="34">
        <v>1358.62</v>
      </c>
      <c r="N292" s="34">
        <v>1334.8</v>
      </c>
      <c r="O292" s="34">
        <v>1354.06</v>
      </c>
      <c r="P292" s="34">
        <v>1409.54</v>
      </c>
      <c r="Q292" s="34">
        <v>1373.55</v>
      </c>
      <c r="R292" s="34">
        <v>1376.66</v>
      </c>
      <c r="S292" s="34">
        <v>1362.08</v>
      </c>
      <c r="T292" s="34">
        <v>1329</v>
      </c>
      <c r="U292" s="34">
        <v>1277.54</v>
      </c>
      <c r="V292" s="34">
        <v>1240.08</v>
      </c>
      <c r="W292" s="34">
        <v>1236.77</v>
      </c>
      <c r="X292" s="34">
        <v>1059.27</v>
      </c>
      <c r="Y292" s="34">
        <v>1029.78</v>
      </c>
    </row>
    <row r="293" spans="1:26" ht="15" x14ac:dyDescent="0.25">
      <c r="A293" s="58">
        <v>28</v>
      </c>
      <c r="B293" s="34">
        <v>910.53</v>
      </c>
      <c r="C293" s="34">
        <v>779.22</v>
      </c>
      <c r="D293" s="34">
        <v>685.55</v>
      </c>
      <c r="E293" s="34">
        <v>371.76</v>
      </c>
      <c r="F293" s="34">
        <v>300.88</v>
      </c>
      <c r="G293" s="34">
        <v>779.86</v>
      </c>
      <c r="H293" s="34">
        <v>912.9</v>
      </c>
      <c r="I293" s="34">
        <v>1044.54</v>
      </c>
      <c r="J293" s="34">
        <v>320.02</v>
      </c>
      <c r="K293" s="34">
        <v>433.69</v>
      </c>
      <c r="L293" s="34">
        <v>1484.17</v>
      </c>
      <c r="M293" s="34">
        <v>1485.16</v>
      </c>
      <c r="N293" s="34">
        <v>1463.5</v>
      </c>
      <c r="O293" s="34">
        <v>1514.28</v>
      </c>
      <c r="P293" s="34">
        <v>1423.42</v>
      </c>
      <c r="Q293" s="34">
        <v>1311.77</v>
      </c>
      <c r="R293" s="34">
        <v>89.88</v>
      </c>
      <c r="S293" s="34">
        <v>89.85</v>
      </c>
      <c r="T293" s="34">
        <v>89.82</v>
      </c>
      <c r="U293" s="34">
        <v>89.82</v>
      </c>
      <c r="V293" s="34">
        <v>89.79</v>
      </c>
      <c r="W293" s="34">
        <v>429.18</v>
      </c>
      <c r="X293" s="34">
        <v>993.87</v>
      </c>
      <c r="Y293" s="34">
        <v>1027.56</v>
      </c>
    </row>
    <row r="294" spans="1:26" ht="15" x14ac:dyDescent="0.25">
      <c r="A294" s="58">
        <v>29</v>
      </c>
      <c r="B294" s="34">
        <v>902.29</v>
      </c>
      <c r="C294" s="34">
        <v>236.15</v>
      </c>
      <c r="D294" s="34">
        <v>208.08</v>
      </c>
      <c r="E294" s="34">
        <v>199.35</v>
      </c>
      <c r="F294" s="34">
        <v>191.99</v>
      </c>
      <c r="G294" s="34">
        <v>227.49</v>
      </c>
      <c r="H294" s="34">
        <v>244.48</v>
      </c>
      <c r="I294" s="34">
        <v>269.7</v>
      </c>
      <c r="J294" s="34">
        <v>339.14</v>
      </c>
      <c r="K294" s="34">
        <v>336.83</v>
      </c>
      <c r="L294" s="34">
        <v>336.46</v>
      </c>
      <c r="M294" s="34">
        <v>1398.75</v>
      </c>
      <c r="N294" s="34">
        <v>326.29000000000002</v>
      </c>
      <c r="O294" s="34">
        <v>1388</v>
      </c>
      <c r="P294" s="34">
        <v>326</v>
      </c>
      <c r="Q294" s="34">
        <v>1400.77</v>
      </c>
      <c r="R294" s="34">
        <v>319.60000000000002</v>
      </c>
      <c r="S294" s="34">
        <v>315.55</v>
      </c>
      <c r="T294" s="34">
        <v>1356.84</v>
      </c>
      <c r="U294" s="34">
        <v>1328.73</v>
      </c>
      <c r="V294" s="34">
        <v>926.42</v>
      </c>
      <c r="W294" s="34">
        <v>328.88</v>
      </c>
      <c r="X294" s="34">
        <v>295.88</v>
      </c>
      <c r="Y294" s="34">
        <v>1040.3399999999999</v>
      </c>
    </row>
    <row r="295" spans="1:26" ht="15" x14ac:dyDescent="0.25">
      <c r="A295" s="58">
        <v>30</v>
      </c>
      <c r="B295" s="34">
        <v>917.41</v>
      </c>
      <c r="C295" s="34">
        <v>826.73</v>
      </c>
      <c r="D295" s="34">
        <v>729.37</v>
      </c>
      <c r="E295" s="34">
        <v>672.25</v>
      </c>
      <c r="F295" s="34">
        <v>660.72</v>
      </c>
      <c r="G295" s="34">
        <v>219.78</v>
      </c>
      <c r="H295" s="34">
        <v>223.46</v>
      </c>
      <c r="I295" s="34">
        <v>265.83999999999997</v>
      </c>
      <c r="J295" s="34">
        <v>348.84</v>
      </c>
      <c r="K295" s="34">
        <v>335.3</v>
      </c>
      <c r="L295" s="34">
        <v>326.44</v>
      </c>
      <c r="M295" s="34">
        <v>329.3</v>
      </c>
      <c r="N295" s="34">
        <v>328.13</v>
      </c>
      <c r="O295" s="34">
        <v>332.36</v>
      </c>
      <c r="P295" s="34">
        <v>363.03</v>
      </c>
      <c r="Q295" s="34">
        <v>413.13</v>
      </c>
      <c r="R295" s="34">
        <v>370.46</v>
      </c>
      <c r="S295" s="34">
        <v>397.67</v>
      </c>
      <c r="T295" s="34">
        <v>395.14</v>
      </c>
      <c r="U295" s="34">
        <v>1474.13</v>
      </c>
      <c r="V295" s="34">
        <v>392.63</v>
      </c>
      <c r="W295" s="34">
        <v>387.69</v>
      </c>
      <c r="X295" s="34">
        <v>365.59</v>
      </c>
      <c r="Y295" s="34">
        <v>330.2</v>
      </c>
    </row>
    <row r="296" spans="1:26" ht="15" x14ac:dyDescent="0.25">
      <c r="A296" s="58">
        <v>31</v>
      </c>
      <c r="B296" s="34">
        <v>994.02</v>
      </c>
      <c r="C296" s="34">
        <v>908.69</v>
      </c>
      <c r="D296" s="34">
        <v>817.04</v>
      </c>
      <c r="E296" s="34">
        <v>743.56</v>
      </c>
      <c r="F296" s="34">
        <v>714.86</v>
      </c>
      <c r="G296" s="34">
        <v>773.83</v>
      </c>
      <c r="H296" s="34">
        <v>827.09</v>
      </c>
      <c r="I296" s="34">
        <v>996.45</v>
      </c>
      <c r="J296" s="34">
        <v>1349.81</v>
      </c>
      <c r="K296" s="34">
        <v>1443.76</v>
      </c>
      <c r="L296" s="34">
        <v>1518.9</v>
      </c>
      <c r="M296" s="34">
        <v>1532.72</v>
      </c>
      <c r="N296" s="34">
        <v>1500.73</v>
      </c>
      <c r="O296" s="34">
        <v>1514.67</v>
      </c>
      <c r="P296" s="34">
        <v>1562.83</v>
      </c>
      <c r="Q296" s="34">
        <v>1567.23</v>
      </c>
      <c r="R296" s="34">
        <v>1556.53</v>
      </c>
      <c r="S296" s="34">
        <v>1493.42</v>
      </c>
      <c r="T296" s="34">
        <v>1538.95</v>
      </c>
      <c r="U296" s="34">
        <v>1519.99</v>
      </c>
      <c r="V296" s="34">
        <v>1514.61</v>
      </c>
      <c r="W296" s="34">
        <v>1515.27</v>
      </c>
      <c r="X296" s="34">
        <v>1334.68</v>
      </c>
      <c r="Y296" s="34">
        <v>1134.27</v>
      </c>
      <c r="Z296" s="59"/>
    </row>
    <row r="297" spans="1:26" ht="15" x14ac:dyDescent="0.25">
      <c r="A297" s="60"/>
      <c r="B297" s="43"/>
      <c r="C297" s="43"/>
      <c r="D297" s="43"/>
      <c r="E297" s="43"/>
      <c r="F297" s="43"/>
      <c r="G297" s="43"/>
      <c r="H297" s="43"/>
      <c r="I297" s="43"/>
      <c r="J297" s="43"/>
      <c r="K297" s="43"/>
      <c r="L297" s="43"/>
      <c r="M297" s="43"/>
      <c r="N297" s="43"/>
      <c r="O297" s="43"/>
      <c r="P297" s="43"/>
      <c r="Q297" s="43"/>
      <c r="R297" s="43"/>
      <c r="S297" s="43"/>
      <c r="T297" s="43"/>
      <c r="U297" s="43"/>
      <c r="V297" s="43"/>
      <c r="W297" s="43"/>
      <c r="X297" s="43"/>
      <c r="Y297" s="43"/>
    </row>
    <row r="298" spans="1:26" ht="14.25" customHeight="1" x14ac:dyDescent="0.2">
      <c r="A298" s="125" t="s">
        <v>112</v>
      </c>
      <c r="B298" s="155" t="s">
        <v>114</v>
      </c>
      <c r="C298" s="155"/>
      <c r="D298" s="155"/>
      <c r="E298" s="155"/>
      <c r="F298" s="155"/>
      <c r="G298" s="155"/>
      <c r="H298" s="155"/>
      <c r="I298" s="155"/>
      <c r="J298" s="155"/>
      <c r="K298" s="155"/>
      <c r="L298" s="155"/>
      <c r="M298" s="155"/>
      <c r="N298" s="155"/>
      <c r="O298" s="155"/>
      <c r="P298" s="155"/>
      <c r="Q298" s="155"/>
      <c r="R298" s="155"/>
      <c r="S298" s="155"/>
      <c r="T298" s="155"/>
      <c r="U298" s="155"/>
      <c r="V298" s="155"/>
      <c r="W298" s="155"/>
      <c r="X298" s="155"/>
      <c r="Y298" s="155"/>
    </row>
    <row r="299" spans="1:26" ht="15" x14ac:dyDescent="0.2">
      <c r="A299" s="125"/>
      <c r="B299" s="32" t="s">
        <v>53</v>
      </c>
      <c r="C299" s="32" t="s">
        <v>54</v>
      </c>
      <c r="D299" s="32" t="s">
        <v>55</v>
      </c>
      <c r="E299" s="32" t="s">
        <v>56</v>
      </c>
      <c r="F299" s="32" t="s">
        <v>57</v>
      </c>
      <c r="G299" s="32" t="s">
        <v>58</v>
      </c>
      <c r="H299" s="32" t="s">
        <v>59</v>
      </c>
      <c r="I299" s="32" t="s">
        <v>60</v>
      </c>
      <c r="J299" s="32" t="s">
        <v>61</v>
      </c>
      <c r="K299" s="32" t="s">
        <v>62</v>
      </c>
      <c r="L299" s="32" t="s">
        <v>63</v>
      </c>
      <c r="M299" s="32" t="s">
        <v>64</v>
      </c>
      <c r="N299" s="32" t="s">
        <v>65</v>
      </c>
      <c r="O299" s="32" t="s">
        <v>66</v>
      </c>
      <c r="P299" s="32" t="s">
        <v>67</v>
      </c>
      <c r="Q299" s="32" t="s">
        <v>68</v>
      </c>
      <c r="R299" s="32" t="s">
        <v>69</v>
      </c>
      <c r="S299" s="32" t="s">
        <v>70</v>
      </c>
      <c r="T299" s="32" t="s">
        <v>71</v>
      </c>
      <c r="U299" s="32" t="s">
        <v>72</v>
      </c>
      <c r="V299" s="32" t="s">
        <v>73</v>
      </c>
      <c r="W299" s="32" t="s">
        <v>74</v>
      </c>
      <c r="X299" s="32" t="s">
        <v>75</v>
      </c>
      <c r="Y299" s="32" t="s">
        <v>76</v>
      </c>
    </row>
    <row r="300" spans="1:26" ht="15" x14ac:dyDescent="0.25">
      <c r="A300" s="58">
        <v>1</v>
      </c>
      <c r="B300" s="34">
        <v>1275.83</v>
      </c>
      <c r="C300" s="34">
        <v>1162.56</v>
      </c>
      <c r="D300" s="34">
        <v>1117.8599999999999</v>
      </c>
      <c r="E300" s="34">
        <v>1081.78</v>
      </c>
      <c r="F300" s="34">
        <v>1060.8399999999999</v>
      </c>
      <c r="G300" s="34">
        <v>1056.08</v>
      </c>
      <c r="H300" s="34">
        <v>1060.3499999999999</v>
      </c>
      <c r="I300" s="34">
        <v>1240.68</v>
      </c>
      <c r="J300" s="34">
        <v>1365.93</v>
      </c>
      <c r="K300" s="34">
        <v>1552.07</v>
      </c>
      <c r="L300" s="34">
        <v>1670.36</v>
      </c>
      <c r="M300" s="34">
        <v>1706.79</v>
      </c>
      <c r="N300" s="34">
        <v>1689.05</v>
      </c>
      <c r="O300" s="34">
        <v>1696.06</v>
      </c>
      <c r="P300" s="34">
        <v>1687.3</v>
      </c>
      <c r="Q300" s="34">
        <v>1639.67</v>
      </c>
      <c r="R300" s="34">
        <v>1556.74</v>
      </c>
      <c r="S300" s="34">
        <v>1600.67</v>
      </c>
      <c r="T300" s="34">
        <v>1631.66</v>
      </c>
      <c r="U300" s="34">
        <v>1684.1</v>
      </c>
      <c r="V300" s="34">
        <v>1721.92</v>
      </c>
      <c r="W300" s="34">
        <v>1745.5</v>
      </c>
      <c r="X300" s="34">
        <v>1443.74</v>
      </c>
      <c r="Y300" s="34">
        <v>1345.76</v>
      </c>
    </row>
    <row r="301" spans="1:26" ht="15" x14ac:dyDescent="0.25">
      <c r="A301" s="58">
        <v>2</v>
      </c>
      <c r="B301" s="34">
        <v>1183.56</v>
      </c>
      <c r="C301" s="34">
        <v>1093.23</v>
      </c>
      <c r="D301" s="34">
        <v>1017.68</v>
      </c>
      <c r="E301" s="34">
        <v>1001.27</v>
      </c>
      <c r="F301" s="34">
        <v>1019.62</v>
      </c>
      <c r="G301" s="34">
        <v>987.39</v>
      </c>
      <c r="H301" s="34">
        <v>963.99</v>
      </c>
      <c r="I301" s="34">
        <v>1128.96</v>
      </c>
      <c r="J301" s="34">
        <v>259.66000000000003</v>
      </c>
      <c r="K301" s="34">
        <v>259.68</v>
      </c>
      <c r="L301" s="34">
        <v>1489.28</v>
      </c>
      <c r="M301" s="34">
        <v>1550.73</v>
      </c>
      <c r="N301" s="34">
        <v>1541.27</v>
      </c>
      <c r="O301" s="34">
        <v>1520.41</v>
      </c>
      <c r="P301" s="34">
        <v>1511.96</v>
      </c>
      <c r="Q301" s="34">
        <v>1485.65</v>
      </c>
      <c r="R301" s="34">
        <v>1460.33</v>
      </c>
      <c r="S301" s="34">
        <v>1491.08</v>
      </c>
      <c r="T301" s="34">
        <v>1501.43</v>
      </c>
      <c r="U301" s="34">
        <v>1595.56</v>
      </c>
      <c r="V301" s="34">
        <v>1627.73</v>
      </c>
      <c r="W301" s="34">
        <v>1623.15</v>
      </c>
      <c r="X301" s="34">
        <v>1367.02</v>
      </c>
      <c r="Y301" s="34">
        <v>1225.8599999999999</v>
      </c>
    </row>
    <row r="302" spans="1:26" ht="15" x14ac:dyDescent="0.25">
      <c r="A302" s="58">
        <v>3</v>
      </c>
      <c r="B302" s="34">
        <v>1181.71</v>
      </c>
      <c r="C302" s="34">
        <v>1094.1500000000001</v>
      </c>
      <c r="D302" s="34">
        <v>1034.03</v>
      </c>
      <c r="E302" s="34">
        <v>1023.05</v>
      </c>
      <c r="F302" s="34">
        <v>1006.79</v>
      </c>
      <c r="G302" s="34">
        <v>997.25</v>
      </c>
      <c r="H302" s="34">
        <v>1002.14</v>
      </c>
      <c r="I302" s="34">
        <v>1143.55</v>
      </c>
      <c r="J302" s="34">
        <v>1294.1400000000001</v>
      </c>
      <c r="K302" s="34">
        <v>1578.57</v>
      </c>
      <c r="L302" s="34">
        <v>1640.37</v>
      </c>
      <c r="M302" s="34">
        <v>1667.32</v>
      </c>
      <c r="N302" s="34">
        <v>1688.46</v>
      </c>
      <c r="O302" s="34">
        <v>1667.28</v>
      </c>
      <c r="P302" s="34">
        <v>1673.64</v>
      </c>
      <c r="Q302" s="34">
        <v>1636.88</v>
      </c>
      <c r="R302" s="34">
        <v>1593.13</v>
      </c>
      <c r="S302" s="34">
        <v>1609.62</v>
      </c>
      <c r="T302" s="34">
        <v>1570.16</v>
      </c>
      <c r="U302" s="34">
        <v>1592.25</v>
      </c>
      <c r="V302" s="34">
        <v>1633.98</v>
      </c>
      <c r="W302" s="34">
        <v>1690.03</v>
      </c>
      <c r="X302" s="34">
        <v>1409.68</v>
      </c>
      <c r="Y302" s="34">
        <v>1290.6199999999999</v>
      </c>
    </row>
    <row r="303" spans="1:26" ht="15" x14ac:dyDescent="0.25">
      <c r="A303" s="58">
        <v>4</v>
      </c>
      <c r="B303" s="34">
        <v>1131.7</v>
      </c>
      <c r="C303" s="34">
        <v>1066.67</v>
      </c>
      <c r="D303" s="34">
        <v>1030.43</v>
      </c>
      <c r="E303" s="34">
        <v>1021.38</v>
      </c>
      <c r="F303" s="34">
        <v>1007.47</v>
      </c>
      <c r="G303" s="34">
        <v>985.73</v>
      </c>
      <c r="H303" s="34">
        <v>962.47</v>
      </c>
      <c r="I303" s="34">
        <v>1028.71</v>
      </c>
      <c r="J303" s="34">
        <v>1177.53</v>
      </c>
      <c r="K303" s="34">
        <v>1317.34</v>
      </c>
      <c r="L303" s="34">
        <v>1437.59</v>
      </c>
      <c r="M303" s="34">
        <v>1429.46</v>
      </c>
      <c r="N303" s="34">
        <v>1413.53</v>
      </c>
      <c r="O303" s="34">
        <v>1417.94</v>
      </c>
      <c r="P303" s="34">
        <v>1454.33</v>
      </c>
      <c r="Q303" s="34">
        <v>1434.87</v>
      </c>
      <c r="R303" s="34">
        <v>1392.29</v>
      </c>
      <c r="S303" s="34">
        <v>1429.16</v>
      </c>
      <c r="T303" s="34">
        <v>1421.31</v>
      </c>
      <c r="U303" s="34">
        <v>1477.86</v>
      </c>
      <c r="V303" s="34">
        <v>1524.79</v>
      </c>
      <c r="W303" s="34">
        <v>1570.5</v>
      </c>
      <c r="X303" s="34">
        <v>1339.98</v>
      </c>
      <c r="Y303" s="34">
        <v>1247</v>
      </c>
    </row>
    <row r="304" spans="1:26" ht="15" x14ac:dyDescent="0.25">
      <c r="A304" s="58">
        <v>5</v>
      </c>
      <c r="B304" s="34">
        <v>1086.71</v>
      </c>
      <c r="C304" s="34">
        <v>1000.05</v>
      </c>
      <c r="D304" s="34">
        <v>977.97</v>
      </c>
      <c r="E304" s="34">
        <v>958.86</v>
      </c>
      <c r="F304" s="34">
        <v>960.54</v>
      </c>
      <c r="G304" s="34">
        <v>351.89</v>
      </c>
      <c r="H304" s="34">
        <v>1010.52</v>
      </c>
      <c r="I304" s="34">
        <v>1217.99</v>
      </c>
      <c r="J304" s="34">
        <v>1439.3</v>
      </c>
      <c r="K304" s="34">
        <v>1513.41</v>
      </c>
      <c r="L304" s="34">
        <v>1498.9</v>
      </c>
      <c r="M304" s="34">
        <v>1540.36</v>
      </c>
      <c r="N304" s="34">
        <v>1526.41</v>
      </c>
      <c r="O304" s="34">
        <v>1537.19</v>
      </c>
      <c r="P304" s="34">
        <v>1528.51</v>
      </c>
      <c r="Q304" s="34">
        <v>1536.17</v>
      </c>
      <c r="R304" s="34">
        <v>1539.41</v>
      </c>
      <c r="S304" s="34">
        <v>1466.01</v>
      </c>
      <c r="T304" s="34">
        <v>1445.77</v>
      </c>
      <c r="U304" s="34">
        <v>1393.29</v>
      </c>
      <c r="V304" s="34">
        <v>1262.2</v>
      </c>
      <c r="W304" s="34">
        <v>1432.93</v>
      </c>
      <c r="X304" s="34">
        <v>1253.22</v>
      </c>
      <c r="Y304" s="34">
        <v>1141.4100000000001</v>
      </c>
    </row>
    <row r="305" spans="1:25" ht="15" x14ac:dyDescent="0.25">
      <c r="A305" s="58">
        <v>6</v>
      </c>
      <c r="B305" s="34">
        <v>1044.6400000000001</v>
      </c>
      <c r="C305" s="34">
        <v>963.8</v>
      </c>
      <c r="D305" s="34">
        <v>928.11</v>
      </c>
      <c r="E305" s="34">
        <v>926.54</v>
      </c>
      <c r="F305" s="34">
        <v>937.19</v>
      </c>
      <c r="G305" s="34">
        <v>953.03</v>
      </c>
      <c r="H305" s="34">
        <v>622.19000000000005</v>
      </c>
      <c r="I305" s="34">
        <v>1214.55</v>
      </c>
      <c r="J305" s="34">
        <v>1498.3</v>
      </c>
      <c r="K305" s="34">
        <v>1579.19</v>
      </c>
      <c r="L305" s="34">
        <v>1614.06</v>
      </c>
      <c r="M305" s="34">
        <v>1617.3</v>
      </c>
      <c r="N305" s="34">
        <v>1584.97</v>
      </c>
      <c r="O305" s="34">
        <v>1597.41</v>
      </c>
      <c r="P305" s="34">
        <v>1598.8</v>
      </c>
      <c r="Q305" s="34">
        <v>1594.67</v>
      </c>
      <c r="R305" s="34">
        <v>1583.16</v>
      </c>
      <c r="S305" s="34">
        <v>1548.31</v>
      </c>
      <c r="T305" s="34">
        <v>1541.62</v>
      </c>
      <c r="U305" s="34">
        <v>1523.45</v>
      </c>
      <c r="V305" s="34">
        <v>1531.58</v>
      </c>
      <c r="W305" s="34">
        <v>1513.21</v>
      </c>
      <c r="X305" s="34">
        <v>1235.25</v>
      </c>
      <c r="Y305" s="34">
        <v>1211.49</v>
      </c>
    </row>
    <row r="306" spans="1:25" ht="15" x14ac:dyDescent="0.25">
      <c r="A306" s="58">
        <v>7</v>
      </c>
      <c r="B306" s="34">
        <v>1070.98</v>
      </c>
      <c r="C306" s="34">
        <v>963.99</v>
      </c>
      <c r="D306" s="34">
        <v>885.63</v>
      </c>
      <c r="E306" s="34">
        <v>872.61</v>
      </c>
      <c r="F306" s="34">
        <v>923.63</v>
      </c>
      <c r="G306" s="34">
        <v>976.67</v>
      </c>
      <c r="H306" s="34">
        <v>1069.44</v>
      </c>
      <c r="I306" s="34">
        <v>1260.93</v>
      </c>
      <c r="J306" s="34">
        <v>1510.5</v>
      </c>
      <c r="K306" s="34">
        <v>1592.61</v>
      </c>
      <c r="L306" s="34">
        <v>1640.22</v>
      </c>
      <c r="M306" s="34">
        <v>1676.44</v>
      </c>
      <c r="N306" s="34">
        <v>1636.6</v>
      </c>
      <c r="O306" s="34">
        <v>1651.87</v>
      </c>
      <c r="P306" s="34">
        <v>1640.38</v>
      </c>
      <c r="Q306" s="34">
        <v>1624.93</v>
      </c>
      <c r="R306" s="34">
        <v>1611.74</v>
      </c>
      <c r="S306" s="34">
        <v>1563.92</v>
      </c>
      <c r="T306" s="34">
        <v>1580.51</v>
      </c>
      <c r="U306" s="34">
        <v>1579.94</v>
      </c>
      <c r="V306" s="34">
        <v>1603.47</v>
      </c>
      <c r="W306" s="34">
        <v>1624.42</v>
      </c>
      <c r="X306" s="34">
        <v>1427.18</v>
      </c>
      <c r="Y306" s="34">
        <v>1307.68</v>
      </c>
    </row>
    <row r="307" spans="1:25" ht="15" x14ac:dyDescent="0.25">
      <c r="A307" s="58">
        <v>8</v>
      </c>
      <c r="B307" s="34">
        <v>1305.18</v>
      </c>
      <c r="C307" s="34">
        <v>1212.48</v>
      </c>
      <c r="D307" s="34">
        <v>1143.8800000000001</v>
      </c>
      <c r="E307" s="34">
        <v>1125.43</v>
      </c>
      <c r="F307" s="34">
        <v>1103.8399999999999</v>
      </c>
      <c r="G307" s="34">
        <v>1085.95</v>
      </c>
      <c r="H307" s="34">
        <v>1061.33</v>
      </c>
      <c r="I307" s="34">
        <v>1264.6099999999999</v>
      </c>
      <c r="J307" s="34">
        <v>1401.88</v>
      </c>
      <c r="K307" s="34">
        <v>1549.13</v>
      </c>
      <c r="L307" s="34">
        <v>1657.9</v>
      </c>
      <c r="M307" s="34">
        <v>1635.79</v>
      </c>
      <c r="N307" s="34">
        <v>1641.01</v>
      </c>
      <c r="O307" s="34">
        <v>1642.63</v>
      </c>
      <c r="P307" s="34">
        <v>1635.96</v>
      </c>
      <c r="Q307" s="34">
        <v>1562.7</v>
      </c>
      <c r="R307" s="34">
        <v>1541.77</v>
      </c>
      <c r="S307" s="34">
        <v>1581.13</v>
      </c>
      <c r="T307" s="34">
        <v>1624.67</v>
      </c>
      <c r="U307" s="34">
        <v>1658.62</v>
      </c>
      <c r="V307" s="34">
        <v>1644.01</v>
      </c>
      <c r="W307" s="34">
        <v>1660.66</v>
      </c>
      <c r="X307" s="34">
        <v>1473.86</v>
      </c>
      <c r="Y307" s="34">
        <v>1286.42</v>
      </c>
    </row>
    <row r="308" spans="1:25" ht="15" x14ac:dyDescent="0.25">
      <c r="A308" s="58">
        <v>9</v>
      </c>
      <c r="B308" s="34">
        <v>1351.98</v>
      </c>
      <c r="C308" s="34">
        <v>1211.67</v>
      </c>
      <c r="D308" s="34">
        <v>1134.77</v>
      </c>
      <c r="E308" s="34">
        <v>1095.21</v>
      </c>
      <c r="F308" s="34">
        <v>1082.74</v>
      </c>
      <c r="G308" s="34">
        <v>1089.57</v>
      </c>
      <c r="H308" s="34">
        <v>1125.68</v>
      </c>
      <c r="I308" s="34">
        <v>1308.72</v>
      </c>
      <c r="J308" s="34">
        <v>1474.71</v>
      </c>
      <c r="K308" s="34">
        <v>1699.52</v>
      </c>
      <c r="L308" s="34">
        <v>1781.86</v>
      </c>
      <c r="M308" s="34">
        <v>1802.59</v>
      </c>
      <c r="N308" s="34">
        <v>1785.77</v>
      </c>
      <c r="O308" s="34">
        <v>1757.1</v>
      </c>
      <c r="P308" s="34">
        <v>1772.43</v>
      </c>
      <c r="Q308" s="34">
        <v>1731.5</v>
      </c>
      <c r="R308" s="34">
        <v>1690.15</v>
      </c>
      <c r="S308" s="34">
        <v>1696.02</v>
      </c>
      <c r="T308" s="34">
        <v>1708.13</v>
      </c>
      <c r="U308" s="34">
        <v>1753.58</v>
      </c>
      <c r="V308" s="34">
        <v>1775.77</v>
      </c>
      <c r="W308" s="34">
        <v>1816</v>
      </c>
      <c r="X308" s="34">
        <v>1537.53</v>
      </c>
      <c r="Y308" s="34">
        <v>1408.32</v>
      </c>
    </row>
    <row r="309" spans="1:25" ht="15" x14ac:dyDescent="0.25">
      <c r="A309" s="58">
        <v>10</v>
      </c>
      <c r="B309" s="34">
        <v>1249.3599999999999</v>
      </c>
      <c r="C309" s="34">
        <v>1118.3399999999999</v>
      </c>
      <c r="D309" s="34">
        <v>1080.8599999999999</v>
      </c>
      <c r="E309" s="34">
        <v>1077.21</v>
      </c>
      <c r="F309" s="34">
        <v>1067.0999999999999</v>
      </c>
      <c r="G309" s="34">
        <v>1057.8499999999999</v>
      </c>
      <c r="H309" s="34">
        <v>1059.3800000000001</v>
      </c>
      <c r="I309" s="34">
        <v>1231.43</v>
      </c>
      <c r="J309" s="34">
        <v>260</v>
      </c>
      <c r="K309" s="34">
        <v>261.76</v>
      </c>
      <c r="L309" s="34">
        <v>1810.61</v>
      </c>
      <c r="M309" s="34">
        <v>1825.04</v>
      </c>
      <c r="N309" s="34">
        <v>1829.32</v>
      </c>
      <c r="O309" s="34">
        <v>1810.41</v>
      </c>
      <c r="P309" s="34">
        <v>1808.05</v>
      </c>
      <c r="Q309" s="34">
        <v>1744.93</v>
      </c>
      <c r="R309" s="34">
        <v>1658.09</v>
      </c>
      <c r="S309" s="34">
        <v>1683.15</v>
      </c>
      <c r="T309" s="34">
        <v>1660.72</v>
      </c>
      <c r="U309" s="34">
        <v>1672.49</v>
      </c>
      <c r="V309" s="34">
        <v>1737.42</v>
      </c>
      <c r="W309" s="34">
        <v>1774.35</v>
      </c>
      <c r="X309" s="34">
        <v>1495.81</v>
      </c>
      <c r="Y309" s="34">
        <v>1371.79</v>
      </c>
    </row>
    <row r="310" spans="1:25" ht="15" x14ac:dyDescent="0.25">
      <c r="A310" s="58">
        <v>11</v>
      </c>
      <c r="B310" s="34">
        <v>1373.81</v>
      </c>
      <c r="C310" s="34">
        <v>1214.8599999999999</v>
      </c>
      <c r="D310" s="34">
        <v>1153.21</v>
      </c>
      <c r="E310" s="34">
        <v>1131.3499999999999</v>
      </c>
      <c r="F310" s="34">
        <v>1113.26</v>
      </c>
      <c r="G310" s="34">
        <v>1110.18</v>
      </c>
      <c r="H310" s="34">
        <v>1094.02</v>
      </c>
      <c r="I310" s="34">
        <v>1272.0999999999999</v>
      </c>
      <c r="J310" s="34">
        <v>1482.06</v>
      </c>
      <c r="K310" s="34">
        <v>1772.7</v>
      </c>
      <c r="L310" s="34">
        <v>1842.97</v>
      </c>
      <c r="M310" s="34">
        <v>1869.82</v>
      </c>
      <c r="N310" s="34">
        <v>1876.5</v>
      </c>
      <c r="O310" s="34">
        <v>1841.88</v>
      </c>
      <c r="P310" s="34">
        <v>1847.27</v>
      </c>
      <c r="Q310" s="34">
        <v>1829.5</v>
      </c>
      <c r="R310" s="34">
        <v>1776.54</v>
      </c>
      <c r="S310" s="34">
        <v>1816.83</v>
      </c>
      <c r="T310" s="34">
        <v>1845.28</v>
      </c>
      <c r="U310" s="34">
        <v>1849.25</v>
      </c>
      <c r="V310" s="34">
        <v>1859.11</v>
      </c>
      <c r="W310" s="34">
        <v>1896.65</v>
      </c>
      <c r="X310" s="34">
        <v>1674.22</v>
      </c>
      <c r="Y310" s="34">
        <v>1444.57</v>
      </c>
    </row>
    <row r="311" spans="1:25" ht="15" x14ac:dyDescent="0.25">
      <c r="A311" s="58">
        <v>12</v>
      </c>
      <c r="B311" s="34">
        <v>1317.43</v>
      </c>
      <c r="C311" s="34">
        <v>1208.3399999999999</v>
      </c>
      <c r="D311" s="34">
        <v>1137.3</v>
      </c>
      <c r="E311" s="34">
        <v>1109.49</v>
      </c>
      <c r="F311" s="34">
        <v>1130.3800000000001</v>
      </c>
      <c r="G311" s="34">
        <v>1037.3499999999999</v>
      </c>
      <c r="H311" s="34">
        <v>1154.72</v>
      </c>
      <c r="I311" s="34">
        <v>1279.8900000000001</v>
      </c>
      <c r="J311" s="34">
        <v>1461.97</v>
      </c>
      <c r="K311" s="34">
        <v>1524</v>
      </c>
      <c r="L311" s="34">
        <v>1558.72</v>
      </c>
      <c r="M311" s="34">
        <v>1523.5</v>
      </c>
      <c r="N311" s="34">
        <v>1487.09</v>
      </c>
      <c r="O311" s="34">
        <v>1520.3</v>
      </c>
      <c r="P311" s="34">
        <v>1517.38</v>
      </c>
      <c r="Q311" s="34">
        <v>1506.62</v>
      </c>
      <c r="R311" s="34">
        <v>1458.35</v>
      </c>
      <c r="S311" s="34">
        <v>1488.6</v>
      </c>
      <c r="T311" s="34">
        <v>1383.27</v>
      </c>
      <c r="U311" s="34">
        <v>1414.31</v>
      </c>
      <c r="V311" s="34">
        <v>1360.27</v>
      </c>
      <c r="W311" s="34">
        <v>1415.19</v>
      </c>
      <c r="X311" s="34">
        <v>1220.72</v>
      </c>
      <c r="Y311" s="34">
        <v>1148.03</v>
      </c>
    </row>
    <row r="312" spans="1:25" ht="15" x14ac:dyDescent="0.25">
      <c r="A312" s="58">
        <v>13</v>
      </c>
      <c r="B312" s="34">
        <v>1176.82</v>
      </c>
      <c r="C312" s="34">
        <v>1049.07</v>
      </c>
      <c r="D312" s="34">
        <v>986.97</v>
      </c>
      <c r="E312" s="34">
        <v>971.83</v>
      </c>
      <c r="F312" s="34">
        <v>361.64</v>
      </c>
      <c r="G312" s="34">
        <v>367.89</v>
      </c>
      <c r="H312" s="34">
        <v>1057.93</v>
      </c>
      <c r="I312" s="34">
        <v>1183.3699999999999</v>
      </c>
      <c r="J312" s="34">
        <v>1357.55</v>
      </c>
      <c r="K312" s="34">
        <v>1611.98</v>
      </c>
      <c r="L312" s="34">
        <v>1562.44</v>
      </c>
      <c r="M312" s="34">
        <v>1397.77</v>
      </c>
      <c r="N312" s="34">
        <v>1390.1</v>
      </c>
      <c r="O312" s="34">
        <v>1422.01</v>
      </c>
      <c r="P312" s="34">
        <v>1438.61</v>
      </c>
      <c r="Q312" s="34">
        <v>1423.51</v>
      </c>
      <c r="R312" s="34">
        <v>1411.85</v>
      </c>
      <c r="S312" s="34">
        <v>1423.31</v>
      </c>
      <c r="T312" s="34">
        <v>1436.33</v>
      </c>
      <c r="U312" s="34">
        <v>1437.65</v>
      </c>
      <c r="V312" s="34">
        <v>1396.58</v>
      </c>
      <c r="W312" s="34">
        <v>1449.24</v>
      </c>
      <c r="X312" s="34">
        <v>1258.3499999999999</v>
      </c>
      <c r="Y312" s="34">
        <v>1168.83</v>
      </c>
    </row>
    <row r="313" spans="1:25" ht="15" x14ac:dyDescent="0.25">
      <c r="A313" s="58">
        <v>14</v>
      </c>
      <c r="B313" s="34">
        <v>1183.04</v>
      </c>
      <c r="C313" s="34">
        <v>1103.93</v>
      </c>
      <c r="D313" s="34">
        <v>1000.12</v>
      </c>
      <c r="E313" s="34">
        <v>968.45</v>
      </c>
      <c r="F313" s="34">
        <v>971.64</v>
      </c>
      <c r="G313" s="34">
        <v>884.33</v>
      </c>
      <c r="H313" s="34">
        <v>973.33</v>
      </c>
      <c r="I313" s="34">
        <v>1158.5</v>
      </c>
      <c r="J313" s="34">
        <v>1126.44</v>
      </c>
      <c r="K313" s="34">
        <v>1122.73</v>
      </c>
      <c r="L313" s="34">
        <v>1171.28</v>
      </c>
      <c r="M313" s="34">
        <v>1184.02</v>
      </c>
      <c r="N313" s="34">
        <v>1136.79</v>
      </c>
      <c r="O313" s="34">
        <v>1174.6600000000001</v>
      </c>
      <c r="P313" s="34">
        <v>1150.2</v>
      </c>
      <c r="Q313" s="34">
        <v>1141.24</v>
      </c>
      <c r="R313" s="34">
        <v>1139.3900000000001</v>
      </c>
      <c r="S313" s="34">
        <v>1140</v>
      </c>
      <c r="T313" s="34">
        <v>1166.8800000000001</v>
      </c>
      <c r="U313" s="34">
        <v>1158.44</v>
      </c>
      <c r="V313" s="34">
        <v>1124.3</v>
      </c>
      <c r="W313" s="34">
        <v>1145.43</v>
      </c>
      <c r="X313" s="34">
        <v>1146.72</v>
      </c>
      <c r="Y313" s="34">
        <v>1136.8499999999999</v>
      </c>
    </row>
    <row r="314" spans="1:25" ht="15" x14ac:dyDescent="0.25">
      <c r="A314" s="58">
        <v>15</v>
      </c>
      <c r="B314" s="34">
        <v>1094.1099999999999</v>
      </c>
      <c r="C314" s="34">
        <v>1063.42</v>
      </c>
      <c r="D314" s="34">
        <v>991.69</v>
      </c>
      <c r="E314" s="34">
        <v>953.68</v>
      </c>
      <c r="F314" s="34">
        <v>995.09</v>
      </c>
      <c r="G314" s="34">
        <v>1066.27</v>
      </c>
      <c r="H314" s="34">
        <v>1163.97</v>
      </c>
      <c r="I314" s="34">
        <v>1327</v>
      </c>
      <c r="J314" s="34">
        <v>1457.19</v>
      </c>
      <c r="K314" s="34">
        <v>1499.92</v>
      </c>
      <c r="L314" s="34">
        <v>1541.09</v>
      </c>
      <c r="M314" s="34">
        <v>1538.87</v>
      </c>
      <c r="N314" s="34">
        <v>1535.47</v>
      </c>
      <c r="O314" s="34">
        <v>1575.92</v>
      </c>
      <c r="P314" s="34">
        <v>1606.84</v>
      </c>
      <c r="Q314" s="34">
        <v>1535.34</v>
      </c>
      <c r="R314" s="34">
        <v>1506.5</v>
      </c>
      <c r="S314" s="34">
        <v>1479.72</v>
      </c>
      <c r="T314" s="34">
        <v>1492.61</v>
      </c>
      <c r="U314" s="34">
        <v>1509.98</v>
      </c>
      <c r="V314" s="34">
        <v>1482.96</v>
      </c>
      <c r="W314" s="34">
        <v>1466.7</v>
      </c>
      <c r="X314" s="34">
        <v>1337.34</v>
      </c>
      <c r="Y314" s="34">
        <v>1171.3499999999999</v>
      </c>
    </row>
    <row r="315" spans="1:25" ht="15" x14ac:dyDescent="0.25">
      <c r="A315" s="58">
        <v>16</v>
      </c>
      <c r="B315" s="34">
        <v>1183.5</v>
      </c>
      <c r="C315" s="34">
        <v>1046.44</v>
      </c>
      <c r="D315" s="34">
        <v>950.04</v>
      </c>
      <c r="E315" s="34">
        <v>900.99</v>
      </c>
      <c r="F315" s="34">
        <v>958.69</v>
      </c>
      <c r="G315" s="34">
        <v>356.59</v>
      </c>
      <c r="H315" s="34">
        <v>1166.3499999999999</v>
      </c>
      <c r="I315" s="34">
        <v>1354.61</v>
      </c>
      <c r="J315" s="34">
        <v>1660.34</v>
      </c>
      <c r="K315" s="34">
        <v>1793.51</v>
      </c>
      <c r="L315" s="34">
        <v>1812.58</v>
      </c>
      <c r="M315" s="34">
        <v>1802.76</v>
      </c>
      <c r="N315" s="34">
        <v>1817.32</v>
      </c>
      <c r="O315" s="34">
        <v>1827.64</v>
      </c>
      <c r="P315" s="34">
        <v>1846.99</v>
      </c>
      <c r="Q315" s="34">
        <v>1831.2</v>
      </c>
      <c r="R315" s="34">
        <v>1792.99</v>
      </c>
      <c r="S315" s="34">
        <v>1763.47</v>
      </c>
      <c r="T315" s="34">
        <v>1689.62</v>
      </c>
      <c r="U315" s="34">
        <v>1641.33</v>
      </c>
      <c r="V315" s="34">
        <v>1672.9</v>
      </c>
      <c r="W315" s="34">
        <v>1716.96</v>
      </c>
      <c r="X315" s="34">
        <v>1493.46</v>
      </c>
      <c r="Y315" s="34">
        <v>1226.24</v>
      </c>
    </row>
    <row r="316" spans="1:25" ht="15" x14ac:dyDescent="0.25">
      <c r="A316" s="58">
        <v>17</v>
      </c>
      <c r="B316" s="34">
        <v>1259.31</v>
      </c>
      <c r="C316" s="34">
        <v>1208.73</v>
      </c>
      <c r="D316" s="34">
        <v>1083.8599999999999</v>
      </c>
      <c r="E316" s="34">
        <v>1024.32</v>
      </c>
      <c r="F316" s="34">
        <v>1006.67</v>
      </c>
      <c r="G316" s="34">
        <v>885.48</v>
      </c>
      <c r="H316" s="34">
        <v>1027.32</v>
      </c>
      <c r="I316" s="34">
        <v>1266.1400000000001</v>
      </c>
      <c r="J316" s="34">
        <v>1616.05</v>
      </c>
      <c r="K316" s="34">
        <v>1752.65</v>
      </c>
      <c r="L316" s="34">
        <v>1882.72</v>
      </c>
      <c r="M316" s="34">
        <v>1926.65</v>
      </c>
      <c r="N316" s="34">
        <v>1930.95</v>
      </c>
      <c r="O316" s="34">
        <v>1886.56</v>
      </c>
      <c r="P316" s="34">
        <v>1893.17</v>
      </c>
      <c r="Q316" s="34">
        <v>1864.79</v>
      </c>
      <c r="R316" s="34">
        <v>1838.82</v>
      </c>
      <c r="S316" s="34">
        <v>2009.48</v>
      </c>
      <c r="T316" s="34">
        <v>2021.73</v>
      </c>
      <c r="U316" s="34">
        <v>1980.34</v>
      </c>
      <c r="V316" s="34">
        <v>2033.49</v>
      </c>
      <c r="W316" s="34">
        <v>2051.5100000000002</v>
      </c>
      <c r="X316" s="34">
        <v>1697.98</v>
      </c>
      <c r="Y316" s="34">
        <v>1563.01</v>
      </c>
    </row>
    <row r="317" spans="1:25" ht="15" x14ac:dyDescent="0.25">
      <c r="A317" s="58">
        <v>18</v>
      </c>
      <c r="B317" s="34">
        <v>1309.92</v>
      </c>
      <c r="C317" s="34">
        <v>1208.6400000000001</v>
      </c>
      <c r="D317" s="34">
        <v>1157.8499999999999</v>
      </c>
      <c r="E317" s="34">
        <v>1047.4000000000001</v>
      </c>
      <c r="F317" s="34">
        <v>1012.56</v>
      </c>
      <c r="G317" s="34">
        <v>935.57</v>
      </c>
      <c r="H317" s="34">
        <v>937.9</v>
      </c>
      <c r="I317" s="34">
        <v>1161.1300000000001</v>
      </c>
      <c r="J317" s="34">
        <v>1504.96</v>
      </c>
      <c r="K317" s="34">
        <v>1682.08</v>
      </c>
      <c r="L317" s="34">
        <v>1793.79</v>
      </c>
      <c r="M317" s="34">
        <v>1811.94</v>
      </c>
      <c r="N317" s="34">
        <v>1813</v>
      </c>
      <c r="O317" s="34">
        <v>1806.99</v>
      </c>
      <c r="P317" s="34">
        <v>1797.89</v>
      </c>
      <c r="Q317" s="34">
        <v>1752.02</v>
      </c>
      <c r="R317" s="34">
        <v>1680.89</v>
      </c>
      <c r="S317" s="34">
        <v>1769.18</v>
      </c>
      <c r="T317" s="34">
        <v>1840.92</v>
      </c>
      <c r="U317" s="34">
        <v>1851.06</v>
      </c>
      <c r="V317" s="34">
        <v>1878.92</v>
      </c>
      <c r="W317" s="34">
        <v>1868.29</v>
      </c>
      <c r="X317" s="34">
        <v>1620.52</v>
      </c>
      <c r="Y317" s="34">
        <v>1318.45</v>
      </c>
    </row>
    <row r="318" spans="1:25" ht="15" x14ac:dyDescent="0.25">
      <c r="A318" s="58">
        <v>19</v>
      </c>
      <c r="B318" s="34">
        <v>1217.47</v>
      </c>
      <c r="C318" s="34">
        <v>1120.26</v>
      </c>
      <c r="D318" s="34">
        <v>1065.3900000000001</v>
      </c>
      <c r="E318" s="34">
        <v>1042.47</v>
      </c>
      <c r="F318" s="34">
        <v>1058.03</v>
      </c>
      <c r="G318" s="34">
        <v>1089.22</v>
      </c>
      <c r="H318" s="34">
        <v>1275.49</v>
      </c>
      <c r="I318" s="34">
        <v>1511.71</v>
      </c>
      <c r="J318" s="34">
        <v>1779.55</v>
      </c>
      <c r="K318" s="34">
        <v>1864.44</v>
      </c>
      <c r="L318" s="34">
        <v>1913.1</v>
      </c>
      <c r="M318" s="34">
        <v>1793.86</v>
      </c>
      <c r="N318" s="34">
        <v>1829.33</v>
      </c>
      <c r="O318" s="34">
        <v>1849.88</v>
      </c>
      <c r="P318" s="34">
        <v>1890.89</v>
      </c>
      <c r="Q318" s="34">
        <v>1904.83</v>
      </c>
      <c r="R318" s="34">
        <v>1858.32</v>
      </c>
      <c r="S318" s="34">
        <v>1814.68</v>
      </c>
      <c r="T318" s="34">
        <v>1797.55</v>
      </c>
      <c r="U318" s="34">
        <v>1791.62</v>
      </c>
      <c r="V318" s="34">
        <v>1783.89</v>
      </c>
      <c r="W318" s="34">
        <v>1802.71</v>
      </c>
      <c r="X318" s="34">
        <v>1531.26</v>
      </c>
      <c r="Y318" s="34">
        <v>1326.92</v>
      </c>
    </row>
    <row r="319" spans="1:25" ht="15" x14ac:dyDescent="0.25">
      <c r="A319" s="58">
        <v>20</v>
      </c>
      <c r="B319" s="34">
        <v>1216.58</v>
      </c>
      <c r="C319" s="34">
        <v>1081.6199999999999</v>
      </c>
      <c r="D319" s="34">
        <v>939.71</v>
      </c>
      <c r="E319" s="34">
        <v>905.26</v>
      </c>
      <c r="F319" s="34">
        <v>946.77</v>
      </c>
      <c r="G319" s="34">
        <v>1090.07</v>
      </c>
      <c r="H319" s="34">
        <v>1227.73</v>
      </c>
      <c r="I319" s="34">
        <v>1450.84</v>
      </c>
      <c r="J319" s="34">
        <v>1715.57</v>
      </c>
      <c r="K319" s="34">
        <v>1858.93</v>
      </c>
      <c r="L319" s="34">
        <v>1875.74</v>
      </c>
      <c r="M319" s="34">
        <v>1850.98</v>
      </c>
      <c r="N319" s="34">
        <v>1824.92</v>
      </c>
      <c r="O319" s="34">
        <v>1855.32</v>
      </c>
      <c r="P319" s="34">
        <v>1840.86</v>
      </c>
      <c r="Q319" s="34">
        <v>1849.08</v>
      </c>
      <c r="R319" s="34">
        <v>1772.57</v>
      </c>
      <c r="S319" s="34">
        <v>1801.68</v>
      </c>
      <c r="T319" s="34">
        <v>1798.53</v>
      </c>
      <c r="U319" s="34">
        <v>1774</v>
      </c>
      <c r="V319" s="34">
        <v>1759.04</v>
      </c>
      <c r="W319" s="34">
        <v>1770.78</v>
      </c>
      <c r="X319" s="34">
        <v>1451.13</v>
      </c>
      <c r="Y319" s="34">
        <v>1338.4</v>
      </c>
    </row>
    <row r="320" spans="1:25" ht="15" x14ac:dyDescent="0.25">
      <c r="A320" s="58">
        <v>21</v>
      </c>
      <c r="B320" s="34">
        <v>1184.69</v>
      </c>
      <c r="C320" s="34">
        <v>1110.07</v>
      </c>
      <c r="D320" s="34">
        <v>1021.11</v>
      </c>
      <c r="E320" s="34">
        <v>952.6</v>
      </c>
      <c r="F320" s="34">
        <v>992.17</v>
      </c>
      <c r="G320" s="34">
        <v>1096.51</v>
      </c>
      <c r="H320" s="34">
        <v>1211.58</v>
      </c>
      <c r="I320" s="34">
        <v>1452.99</v>
      </c>
      <c r="J320" s="34">
        <v>1627.13</v>
      </c>
      <c r="K320" s="34">
        <v>1740.77</v>
      </c>
      <c r="L320" s="34">
        <v>1756.34</v>
      </c>
      <c r="M320" s="34">
        <v>1742.09</v>
      </c>
      <c r="N320" s="34">
        <v>1726.71</v>
      </c>
      <c r="O320" s="34">
        <v>1774.73</v>
      </c>
      <c r="P320" s="34">
        <v>1783.6</v>
      </c>
      <c r="Q320" s="34">
        <v>1759.83</v>
      </c>
      <c r="R320" s="34">
        <v>1723.12</v>
      </c>
      <c r="S320" s="34">
        <v>1709.87</v>
      </c>
      <c r="T320" s="34">
        <v>1787.33</v>
      </c>
      <c r="U320" s="34">
        <v>1782.58</v>
      </c>
      <c r="V320" s="34">
        <v>1752.81</v>
      </c>
      <c r="W320" s="34">
        <v>1758.57</v>
      </c>
      <c r="X320" s="34">
        <v>1520.29</v>
      </c>
      <c r="Y320" s="34">
        <v>1372.7</v>
      </c>
    </row>
    <row r="321" spans="1:26" ht="15" x14ac:dyDescent="0.25">
      <c r="A321" s="58">
        <v>22</v>
      </c>
      <c r="B321" s="34">
        <v>1167.68</v>
      </c>
      <c r="C321" s="34">
        <v>1061.44</v>
      </c>
      <c r="D321" s="34">
        <v>972.13</v>
      </c>
      <c r="E321" s="34">
        <v>878.2</v>
      </c>
      <c r="F321" s="34">
        <v>940.61</v>
      </c>
      <c r="G321" s="34">
        <v>1086.25</v>
      </c>
      <c r="H321" s="34">
        <v>1188.24</v>
      </c>
      <c r="I321" s="34">
        <v>1487.07</v>
      </c>
      <c r="J321" s="34">
        <v>1728.93</v>
      </c>
      <c r="K321" s="34">
        <v>1909.16</v>
      </c>
      <c r="L321" s="34">
        <v>1952.36</v>
      </c>
      <c r="M321" s="34">
        <v>1794.54</v>
      </c>
      <c r="N321" s="34">
        <v>1740.57</v>
      </c>
      <c r="O321" s="34">
        <v>1805.26</v>
      </c>
      <c r="P321" s="34">
        <v>1828.92</v>
      </c>
      <c r="Q321" s="34">
        <v>1815.69</v>
      </c>
      <c r="R321" s="34">
        <v>1743.51</v>
      </c>
      <c r="S321" s="34">
        <v>1712.23</v>
      </c>
      <c r="T321" s="34">
        <v>1721.3</v>
      </c>
      <c r="U321" s="34">
        <v>1697.51</v>
      </c>
      <c r="V321" s="34">
        <v>1695.84</v>
      </c>
      <c r="W321" s="34">
        <v>1678.57</v>
      </c>
      <c r="X321" s="34">
        <v>1503.22</v>
      </c>
      <c r="Y321" s="34">
        <v>1338.33</v>
      </c>
    </row>
    <row r="322" spans="1:26" ht="15" x14ac:dyDescent="0.25">
      <c r="A322" s="58">
        <v>23</v>
      </c>
      <c r="B322" s="34">
        <v>1196.54</v>
      </c>
      <c r="C322" s="34">
        <v>1078.07</v>
      </c>
      <c r="D322" s="34">
        <v>1033.72</v>
      </c>
      <c r="E322" s="34">
        <v>986.35</v>
      </c>
      <c r="F322" s="34">
        <v>999.86</v>
      </c>
      <c r="G322" s="34">
        <v>1091.05</v>
      </c>
      <c r="H322" s="34">
        <v>1275.0899999999999</v>
      </c>
      <c r="I322" s="34">
        <v>1598.99</v>
      </c>
      <c r="J322" s="34">
        <v>1784.38</v>
      </c>
      <c r="K322" s="34">
        <v>1847</v>
      </c>
      <c r="L322" s="34">
        <v>1817.69</v>
      </c>
      <c r="M322" s="34">
        <v>1811.86</v>
      </c>
      <c r="N322" s="34">
        <v>1817.12</v>
      </c>
      <c r="O322" s="34">
        <v>1827.85</v>
      </c>
      <c r="P322" s="34">
        <v>1837.3</v>
      </c>
      <c r="Q322" s="34">
        <v>1751.29</v>
      </c>
      <c r="R322" s="34">
        <v>1742.64</v>
      </c>
      <c r="S322" s="34">
        <v>1790.13</v>
      </c>
      <c r="T322" s="34">
        <v>1776.88</v>
      </c>
      <c r="U322" s="34">
        <v>1753.13</v>
      </c>
      <c r="V322" s="34">
        <v>1748.43</v>
      </c>
      <c r="W322" s="34">
        <v>1761.59</v>
      </c>
      <c r="X322" s="34">
        <v>1708.89</v>
      </c>
      <c r="Y322" s="34">
        <v>1431.1</v>
      </c>
    </row>
    <row r="323" spans="1:26" ht="15" x14ac:dyDescent="0.25">
      <c r="A323" s="58">
        <v>24</v>
      </c>
      <c r="B323" s="34">
        <v>1278.71</v>
      </c>
      <c r="C323" s="34">
        <v>1132.25</v>
      </c>
      <c r="D323" s="34">
        <v>1076.74</v>
      </c>
      <c r="E323" s="34">
        <v>1039.8699999999999</v>
      </c>
      <c r="F323" s="34">
        <v>1019.68</v>
      </c>
      <c r="G323" s="34">
        <v>1004.73</v>
      </c>
      <c r="H323" s="34">
        <v>1031.58</v>
      </c>
      <c r="I323" s="34">
        <v>1234.75</v>
      </c>
      <c r="J323" s="34">
        <v>1513.03</v>
      </c>
      <c r="K323" s="34">
        <v>1663.42</v>
      </c>
      <c r="L323" s="34">
        <v>1726.81</v>
      </c>
      <c r="M323" s="34">
        <v>1714.24</v>
      </c>
      <c r="N323" s="34">
        <v>1721.77</v>
      </c>
      <c r="O323" s="34">
        <v>1738.62</v>
      </c>
      <c r="P323" s="34">
        <v>1722.67</v>
      </c>
      <c r="Q323" s="34">
        <v>1712.72</v>
      </c>
      <c r="R323" s="34">
        <v>1708.54</v>
      </c>
      <c r="S323" s="34">
        <v>1704.31</v>
      </c>
      <c r="T323" s="34">
        <v>1702.54</v>
      </c>
      <c r="U323" s="34">
        <v>1696.86</v>
      </c>
      <c r="V323" s="34">
        <v>1688.87</v>
      </c>
      <c r="W323" s="34">
        <v>1695.03</v>
      </c>
      <c r="X323" s="34">
        <v>1592.19</v>
      </c>
      <c r="Y323" s="34">
        <v>1324.04</v>
      </c>
    </row>
    <row r="324" spans="1:26" ht="15" x14ac:dyDescent="0.25">
      <c r="A324" s="58">
        <v>25</v>
      </c>
      <c r="B324" s="34">
        <v>1298.74</v>
      </c>
      <c r="C324" s="34">
        <v>1145.52</v>
      </c>
      <c r="D324" s="34">
        <v>1084.23</v>
      </c>
      <c r="E324" s="34">
        <v>1032.5899999999999</v>
      </c>
      <c r="F324" s="34">
        <v>990.43</v>
      </c>
      <c r="G324" s="34">
        <v>1005.87</v>
      </c>
      <c r="H324" s="34">
        <v>973.51</v>
      </c>
      <c r="I324" s="34">
        <v>1134.3599999999999</v>
      </c>
      <c r="J324" s="34">
        <v>1370.67</v>
      </c>
      <c r="K324" s="34">
        <v>1588.59</v>
      </c>
      <c r="L324" s="34">
        <v>1698.26</v>
      </c>
      <c r="M324" s="34">
        <v>1750.72</v>
      </c>
      <c r="N324" s="34">
        <v>1785.86</v>
      </c>
      <c r="O324" s="34">
        <v>1794.12</v>
      </c>
      <c r="P324" s="34">
        <v>1806.76</v>
      </c>
      <c r="Q324" s="34">
        <v>1768.71</v>
      </c>
      <c r="R324" s="34">
        <v>1711.38</v>
      </c>
      <c r="S324" s="34">
        <v>1699.51</v>
      </c>
      <c r="T324" s="34">
        <v>1729.45</v>
      </c>
      <c r="U324" s="34">
        <v>1751.37</v>
      </c>
      <c r="V324" s="34">
        <v>1771.99</v>
      </c>
      <c r="W324" s="34">
        <v>1801.98</v>
      </c>
      <c r="X324" s="34">
        <v>1605.29</v>
      </c>
      <c r="Y324" s="34">
        <v>1338.84</v>
      </c>
    </row>
    <row r="325" spans="1:26" ht="15" x14ac:dyDescent="0.25">
      <c r="A325" s="58">
        <v>26</v>
      </c>
      <c r="B325" s="34">
        <v>1195.01</v>
      </c>
      <c r="C325" s="34">
        <v>1131.68</v>
      </c>
      <c r="D325" s="34">
        <v>1062.45</v>
      </c>
      <c r="E325" s="34">
        <v>945.93</v>
      </c>
      <c r="F325" s="34">
        <v>954.66</v>
      </c>
      <c r="G325" s="34">
        <v>1124.3699999999999</v>
      </c>
      <c r="H325" s="34">
        <v>1167.71</v>
      </c>
      <c r="I325" s="34">
        <v>1355.5</v>
      </c>
      <c r="J325" s="34">
        <v>1568.12</v>
      </c>
      <c r="K325" s="34">
        <v>1622.81</v>
      </c>
      <c r="L325" s="34">
        <v>1625.8</v>
      </c>
      <c r="M325" s="34">
        <v>1562.36</v>
      </c>
      <c r="N325" s="34">
        <v>1557.93</v>
      </c>
      <c r="O325" s="34">
        <v>1587.28</v>
      </c>
      <c r="P325" s="34">
        <v>1617.49</v>
      </c>
      <c r="Q325" s="34">
        <v>1635.2</v>
      </c>
      <c r="R325" s="34">
        <v>1635.61</v>
      </c>
      <c r="S325" s="34">
        <v>1575.15</v>
      </c>
      <c r="T325" s="34">
        <v>1544.13</v>
      </c>
      <c r="U325" s="34">
        <v>1500.17</v>
      </c>
      <c r="V325" s="34">
        <v>1509.88</v>
      </c>
      <c r="W325" s="34">
        <v>1478.28</v>
      </c>
      <c r="X325" s="34">
        <v>1264.8</v>
      </c>
      <c r="Y325" s="34">
        <v>1201.33</v>
      </c>
    </row>
    <row r="326" spans="1:26" ht="15" x14ac:dyDescent="0.25">
      <c r="A326" s="58">
        <v>27</v>
      </c>
      <c r="B326" s="34">
        <v>1083.68</v>
      </c>
      <c r="C326" s="34">
        <v>972.72</v>
      </c>
      <c r="D326" s="34">
        <v>910.05</v>
      </c>
      <c r="E326" s="34">
        <v>711.27</v>
      </c>
      <c r="F326" s="34">
        <v>588.34</v>
      </c>
      <c r="G326" s="34">
        <v>931.15</v>
      </c>
      <c r="H326" s="34">
        <v>1019.86</v>
      </c>
      <c r="I326" s="34">
        <v>1213.7</v>
      </c>
      <c r="J326" s="34">
        <v>1381.62</v>
      </c>
      <c r="K326" s="34">
        <v>1536.6</v>
      </c>
      <c r="L326" s="34">
        <v>1565.98</v>
      </c>
      <c r="M326" s="34">
        <v>1528.54</v>
      </c>
      <c r="N326" s="34">
        <v>1504.72</v>
      </c>
      <c r="O326" s="34">
        <v>1523.98</v>
      </c>
      <c r="P326" s="34">
        <v>1579.46</v>
      </c>
      <c r="Q326" s="34">
        <v>1543.47</v>
      </c>
      <c r="R326" s="34">
        <v>1546.58</v>
      </c>
      <c r="S326" s="34">
        <v>1532</v>
      </c>
      <c r="T326" s="34">
        <v>1498.92</v>
      </c>
      <c r="U326" s="34">
        <v>1447.46</v>
      </c>
      <c r="V326" s="34">
        <v>1410</v>
      </c>
      <c r="W326" s="34">
        <v>1406.69</v>
      </c>
      <c r="X326" s="34">
        <v>1229.19</v>
      </c>
      <c r="Y326" s="34">
        <v>1199.7</v>
      </c>
    </row>
    <row r="327" spans="1:26" ht="15" x14ac:dyDescent="0.25">
      <c r="A327" s="58">
        <v>28</v>
      </c>
      <c r="B327" s="34">
        <v>1080.45</v>
      </c>
      <c r="C327" s="34">
        <v>949.14</v>
      </c>
      <c r="D327" s="34">
        <v>855.47</v>
      </c>
      <c r="E327" s="34">
        <v>541.67999999999995</v>
      </c>
      <c r="F327" s="34">
        <v>470.8</v>
      </c>
      <c r="G327" s="34">
        <v>949.78</v>
      </c>
      <c r="H327" s="34">
        <v>1082.82</v>
      </c>
      <c r="I327" s="34">
        <v>1214.46</v>
      </c>
      <c r="J327" s="34">
        <v>489.94</v>
      </c>
      <c r="K327" s="34">
        <v>603.61</v>
      </c>
      <c r="L327" s="34">
        <v>1654.09</v>
      </c>
      <c r="M327" s="34">
        <v>1655.08</v>
      </c>
      <c r="N327" s="34">
        <v>1633.42</v>
      </c>
      <c r="O327" s="34">
        <v>1684.2</v>
      </c>
      <c r="P327" s="34">
        <v>1593.34</v>
      </c>
      <c r="Q327" s="34">
        <v>1481.69</v>
      </c>
      <c r="R327" s="34">
        <v>259.8</v>
      </c>
      <c r="S327" s="34">
        <v>259.77</v>
      </c>
      <c r="T327" s="34">
        <v>259.74</v>
      </c>
      <c r="U327" s="34">
        <v>259.74</v>
      </c>
      <c r="V327" s="34">
        <v>259.70999999999998</v>
      </c>
      <c r="W327" s="34">
        <v>599.1</v>
      </c>
      <c r="X327" s="34">
        <v>1163.79</v>
      </c>
      <c r="Y327" s="34">
        <v>1197.48</v>
      </c>
    </row>
    <row r="328" spans="1:26" ht="15" x14ac:dyDescent="0.25">
      <c r="A328" s="58">
        <v>29</v>
      </c>
      <c r="B328" s="34">
        <v>1072.21</v>
      </c>
      <c r="C328" s="34">
        <v>406.07</v>
      </c>
      <c r="D328" s="34">
        <v>378</v>
      </c>
      <c r="E328" s="34">
        <v>369.27</v>
      </c>
      <c r="F328" s="34">
        <v>361.91</v>
      </c>
      <c r="G328" s="34">
        <v>397.41</v>
      </c>
      <c r="H328" s="34">
        <v>414.4</v>
      </c>
      <c r="I328" s="34">
        <v>439.62</v>
      </c>
      <c r="J328" s="34">
        <v>509.06</v>
      </c>
      <c r="K328" s="34">
        <v>506.75</v>
      </c>
      <c r="L328" s="34">
        <v>506.38</v>
      </c>
      <c r="M328" s="34">
        <v>1568.67</v>
      </c>
      <c r="N328" s="34">
        <v>496.21</v>
      </c>
      <c r="O328" s="34">
        <v>1557.92</v>
      </c>
      <c r="P328" s="34">
        <v>495.92</v>
      </c>
      <c r="Q328" s="34">
        <v>1570.69</v>
      </c>
      <c r="R328" s="34">
        <v>489.52</v>
      </c>
      <c r="S328" s="34">
        <v>485.47</v>
      </c>
      <c r="T328" s="34">
        <v>1526.76</v>
      </c>
      <c r="U328" s="34">
        <v>1498.65</v>
      </c>
      <c r="V328" s="34">
        <v>1096.3399999999999</v>
      </c>
      <c r="W328" s="34">
        <v>498.8</v>
      </c>
      <c r="X328" s="34">
        <v>465.8</v>
      </c>
      <c r="Y328" s="34">
        <v>1210.26</v>
      </c>
    </row>
    <row r="329" spans="1:26" ht="15" x14ac:dyDescent="0.25">
      <c r="A329" s="58">
        <v>30</v>
      </c>
      <c r="B329" s="34">
        <v>1087.33</v>
      </c>
      <c r="C329" s="34">
        <v>996.65</v>
      </c>
      <c r="D329" s="34">
        <v>899.29</v>
      </c>
      <c r="E329" s="34">
        <v>842.17</v>
      </c>
      <c r="F329" s="34">
        <v>830.64</v>
      </c>
      <c r="G329" s="34">
        <v>389.7</v>
      </c>
      <c r="H329" s="34">
        <v>393.38</v>
      </c>
      <c r="I329" s="34">
        <v>435.76</v>
      </c>
      <c r="J329" s="34">
        <v>518.76</v>
      </c>
      <c r="K329" s="34">
        <v>505.22</v>
      </c>
      <c r="L329" s="34">
        <v>496.36</v>
      </c>
      <c r="M329" s="34">
        <v>499.22</v>
      </c>
      <c r="N329" s="34">
        <v>498.05</v>
      </c>
      <c r="O329" s="34">
        <v>502.28</v>
      </c>
      <c r="P329" s="34">
        <v>532.95000000000005</v>
      </c>
      <c r="Q329" s="34">
        <v>583.04999999999995</v>
      </c>
      <c r="R329" s="34">
        <v>540.38</v>
      </c>
      <c r="S329" s="34">
        <v>567.59</v>
      </c>
      <c r="T329" s="34">
        <v>565.05999999999995</v>
      </c>
      <c r="U329" s="34">
        <v>1644.05</v>
      </c>
      <c r="V329" s="34">
        <v>562.54999999999995</v>
      </c>
      <c r="W329" s="34">
        <v>557.61</v>
      </c>
      <c r="X329" s="34">
        <v>535.51</v>
      </c>
      <c r="Y329" s="34">
        <v>500.12</v>
      </c>
    </row>
    <row r="330" spans="1:26" ht="15" x14ac:dyDescent="0.25">
      <c r="A330" s="58">
        <v>31</v>
      </c>
      <c r="B330" s="34">
        <v>1163.94</v>
      </c>
      <c r="C330" s="34">
        <v>1078.6099999999999</v>
      </c>
      <c r="D330" s="34">
        <v>986.96</v>
      </c>
      <c r="E330" s="34">
        <v>913.48</v>
      </c>
      <c r="F330" s="34">
        <v>884.78</v>
      </c>
      <c r="G330" s="34">
        <v>943.75</v>
      </c>
      <c r="H330" s="34">
        <v>997.01</v>
      </c>
      <c r="I330" s="34">
        <v>1166.3699999999999</v>
      </c>
      <c r="J330" s="34">
        <v>1519.73</v>
      </c>
      <c r="K330" s="34">
        <v>1613.68</v>
      </c>
      <c r="L330" s="34">
        <v>1688.82</v>
      </c>
      <c r="M330" s="34">
        <v>1702.64</v>
      </c>
      <c r="N330" s="34">
        <v>1670.65</v>
      </c>
      <c r="O330" s="34">
        <v>1684.59</v>
      </c>
      <c r="P330" s="34">
        <v>1732.75</v>
      </c>
      <c r="Q330" s="34">
        <v>1737.15</v>
      </c>
      <c r="R330" s="34">
        <v>1726.45</v>
      </c>
      <c r="S330" s="34">
        <v>1663.34</v>
      </c>
      <c r="T330" s="34">
        <v>1708.87</v>
      </c>
      <c r="U330" s="34">
        <v>1689.91</v>
      </c>
      <c r="V330" s="34">
        <v>1684.53</v>
      </c>
      <c r="W330" s="34">
        <v>1685.19</v>
      </c>
      <c r="X330" s="34">
        <v>1504.6</v>
      </c>
      <c r="Y330" s="34">
        <v>1304.19</v>
      </c>
      <c r="Z330" s="59"/>
    </row>
    <row r="331" spans="1:26" ht="15" x14ac:dyDescent="0.25">
      <c r="A331" s="61"/>
      <c r="B331" s="19"/>
      <c r="C331" s="19"/>
      <c r="D331" s="19"/>
      <c r="E331" s="19"/>
      <c r="F331" s="19"/>
      <c r="G331" s="19"/>
      <c r="H331" s="19"/>
      <c r="I331" s="19"/>
      <c r="J331" s="19"/>
      <c r="K331" s="19"/>
      <c r="L331" s="19"/>
      <c r="M331" s="19"/>
      <c r="N331" s="19"/>
      <c r="O331" s="19"/>
      <c r="P331" s="19"/>
      <c r="Q331" s="19"/>
      <c r="R331" s="19"/>
      <c r="S331" s="19"/>
      <c r="T331" s="19"/>
      <c r="U331" s="19"/>
      <c r="V331" s="19"/>
      <c r="W331" s="19"/>
      <c r="X331" s="19"/>
      <c r="Y331" s="62"/>
    </row>
    <row r="332" spans="1:26" ht="14.25" customHeight="1" x14ac:dyDescent="0.2">
      <c r="A332" s="125" t="s">
        <v>112</v>
      </c>
      <c r="B332" s="155" t="s">
        <v>115</v>
      </c>
      <c r="C332" s="155"/>
      <c r="D332" s="155"/>
      <c r="E332" s="155"/>
      <c r="F332" s="155"/>
      <c r="G332" s="155"/>
      <c r="H332" s="155"/>
      <c r="I332" s="155"/>
      <c r="J332" s="155"/>
      <c r="K332" s="155"/>
      <c r="L332" s="155"/>
      <c r="M332" s="155"/>
      <c r="N332" s="155"/>
      <c r="O332" s="155"/>
      <c r="P332" s="155"/>
      <c r="Q332" s="155"/>
      <c r="R332" s="155"/>
      <c r="S332" s="155"/>
      <c r="T332" s="155"/>
      <c r="U332" s="155"/>
      <c r="V332" s="155"/>
      <c r="W332" s="155"/>
      <c r="X332" s="155"/>
      <c r="Y332" s="155"/>
    </row>
    <row r="333" spans="1:26" ht="15" x14ac:dyDescent="0.2">
      <c r="A333" s="125"/>
      <c r="B333" s="32" t="s">
        <v>53</v>
      </c>
      <c r="C333" s="32" t="s">
        <v>54</v>
      </c>
      <c r="D333" s="32" t="s">
        <v>55</v>
      </c>
      <c r="E333" s="32" t="s">
        <v>56</v>
      </c>
      <c r="F333" s="32" t="s">
        <v>57</v>
      </c>
      <c r="G333" s="32" t="s">
        <v>58</v>
      </c>
      <c r="H333" s="32" t="s">
        <v>59</v>
      </c>
      <c r="I333" s="32" t="s">
        <v>60</v>
      </c>
      <c r="J333" s="32" t="s">
        <v>61</v>
      </c>
      <c r="K333" s="32" t="s">
        <v>62</v>
      </c>
      <c r="L333" s="32" t="s">
        <v>63</v>
      </c>
      <c r="M333" s="32" t="s">
        <v>64</v>
      </c>
      <c r="N333" s="32" t="s">
        <v>65</v>
      </c>
      <c r="O333" s="32" t="s">
        <v>66</v>
      </c>
      <c r="P333" s="32" t="s">
        <v>67</v>
      </c>
      <c r="Q333" s="32" t="s">
        <v>68</v>
      </c>
      <c r="R333" s="32" t="s">
        <v>69</v>
      </c>
      <c r="S333" s="32" t="s">
        <v>70</v>
      </c>
      <c r="T333" s="32" t="s">
        <v>71</v>
      </c>
      <c r="U333" s="32" t="s">
        <v>72</v>
      </c>
      <c r="V333" s="32" t="s">
        <v>73</v>
      </c>
      <c r="W333" s="32" t="s">
        <v>74</v>
      </c>
      <c r="X333" s="32" t="s">
        <v>75</v>
      </c>
      <c r="Y333" s="32" t="s">
        <v>76</v>
      </c>
    </row>
    <row r="334" spans="1:26" ht="15" x14ac:dyDescent="0.25">
      <c r="A334" s="58">
        <v>1</v>
      </c>
      <c r="B334" s="34">
        <v>1351.15</v>
      </c>
      <c r="C334" s="34">
        <v>1237.8800000000001</v>
      </c>
      <c r="D334" s="34">
        <v>1193.18</v>
      </c>
      <c r="E334" s="34">
        <v>1157.0999999999999</v>
      </c>
      <c r="F334" s="34">
        <v>1136.1600000000001</v>
      </c>
      <c r="G334" s="34">
        <v>1131.4000000000001</v>
      </c>
      <c r="H334" s="34">
        <v>1135.67</v>
      </c>
      <c r="I334" s="34">
        <v>1316</v>
      </c>
      <c r="J334" s="34">
        <v>1441.25</v>
      </c>
      <c r="K334" s="34">
        <v>1627.39</v>
      </c>
      <c r="L334" s="34">
        <v>1745.68</v>
      </c>
      <c r="M334" s="34">
        <v>1782.11</v>
      </c>
      <c r="N334" s="34">
        <v>1764.37</v>
      </c>
      <c r="O334" s="34">
        <v>1771.38</v>
      </c>
      <c r="P334" s="34">
        <v>1762.62</v>
      </c>
      <c r="Q334" s="34">
        <v>1714.99</v>
      </c>
      <c r="R334" s="34">
        <v>1632.06</v>
      </c>
      <c r="S334" s="34">
        <v>1675.99</v>
      </c>
      <c r="T334" s="34">
        <v>1706.98</v>
      </c>
      <c r="U334" s="34">
        <v>1759.42</v>
      </c>
      <c r="V334" s="34">
        <v>1797.24</v>
      </c>
      <c r="W334" s="34">
        <v>1820.82</v>
      </c>
      <c r="X334" s="34">
        <v>1519.06</v>
      </c>
      <c r="Y334" s="34">
        <v>1421.08</v>
      </c>
    </row>
    <row r="335" spans="1:26" ht="15" x14ac:dyDescent="0.25">
      <c r="A335" s="58">
        <v>2</v>
      </c>
      <c r="B335" s="34">
        <v>1258.8800000000001</v>
      </c>
      <c r="C335" s="34">
        <v>1168.55</v>
      </c>
      <c r="D335" s="34">
        <v>1093</v>
      </c>
      <c r="E335" s="34">
        <v>1076.5899999999999</v>
      </c>
      <c r="F335" s="34">
        <v>1094.94</v>
      </c>
      <c r="G335" s="34">
        <v>1062.71</v>
      </c>
      <c r="H335" s="34">
        <v>1039.31</v>
      </c>
      <c r="I335" s="34">
        <v>1204.28</v>
      </c>
      <c r="J335" s="34">
        <v>334.98</v>
      </c>
      <c r="K335" s="34">
        <v>335</v>
      </c>
      <c r="L335" s="34">
        <v>1564.6</v>
      </c>
      <c r="M335" s="34">
        <v>1626.05</v>
      </c>
      <c r="N335" s="34">
        <v>1616.59</v>
      </c>
      <c r="O335" s="34">
        <v>1595.73</v>
      </c>
      <c r="P335" s="34">
        <v>1587.28</v>
      </c>
      <c r="Q335" s="34">
        <v>1560.97</v>
      </c>
      <c r="R335" s="34">
        <v>1535.65</v>
      </c>
      <c r="S335" s="34">
        <v>1566.4</v>
      </c>
      <c r="T335" s="34">
        <v>1576.75</v>
      </c>
      <c r="U335" s="34">
        <v>1670.88</v>
      </c>
      <c r="V335" s="34">
        <v>1703.05</v>
      </c>
      <c r="W335" s="34">
        <v>1698.47</v>
      </c>
      <c r="X335" s="34">
        <v>1442.34</v>
      </c>
      <c r="Y335" s="34">
        <v>1301.18</v>
      </c>
    </row>
    <row r="336" spans="1:26" ht="15" x14ac:dyDescent="0.25">
      <c r="A336" s="58">
        <v>3</v>
      </c>
      <c r="B336" s="34">
        <v>1257.03</v>
      </c>
      <c r="C336" s="34">
        <v>1169.47</v>
      </c>
      <c r="D336" s="34">
        <v>1109.3499999999999</v>
      </c>
      <c r="E336" s="34">
        <v>1098.3699999999999</v>
      </c>
      <c r="F336" s="34">
        <v>1082.1099999999999</v>
      </c>
      <c r="G336" s="34">
        <v>1072.57</v>
      </c>
      <c r="H336" s="34">
        <v>1077.46</v>
      </c>
      <c r="I336" s="34">
        <v>1218.8699999999999</v>
      </c>
      <c r="J336" s="34">
        <v>1369.46</v>
      </c>
      <c r="K336" s="34">
        <v>1653.89</v>
      </c>
      <c r="L336" s="34">
        <v>1715.69</v>
      </c>
      <c r="M336" s="34">
        <v>1742.64</v>
      </c>
      <c r="N336" s="34">
        <v>1763.78</v>
      </c>
      <c r="O336" s="34">
        <v>1742.6</v>
      </c>
      <c r="P336" s="34">
        <v>1748.96</v>
      </c>
      <c r="Q336" s="34">
        <v>1712.2</v>
      </c>
      <c r="R336" s="34">
        <v>1668.45</v>
      </c>
      <c r="S336" s="34">
        <v>1684.94</v>
      </c>
      <c r="T336" s="34">
        <v>1645.48</v>
      </c>
      <c r="U336" s="34">
        <v>1667.57</v>
      </c>
      <c r="V336" s="34">
        <v>1709.3</v>
      </c>
      <c r="W336" s="34">
        <v>1765.35</v>
      </c>
      <c r="X336" s="34">
        <v>1485</v>
      </c>
      <c r="Y336" s="34">
        <v>1365.94</v>
      </c>
    </row>
    <row r="337" spans="1:25" ht="15" x14ac:dyDescent="0.25">
      <c r="A337" s="58">
        <v>4</v>
      </c>
      <c r="B337" s="34">
        <v>1207.02</v>
      </c>
      <c r="C337" s="34">
        <v>1141.99</v>
      </c>
      <c r="D337" s="34">
        <v>1105.75</v>
      </c>
      <c r="E337" s="34">
        <v>1096.7</v>
      </c>
      <c r="F337" s="34">
        <v>1082.79</v>
      </c>
      <c r="G337" s="34">
        <v>1061.05</v>
      </c>
      <c r="H337" s="34">
        <v>1037.79</v>
      </c>
      <c r="I337" s="34">
        <v>1104.03</v>
      </c>
      <c r="J337" s="34">
        <v>1252.8499999999999</v>
      </c>
      <c r="K337" s="34">
        <v>1392.66</v>
      </c>
      <c r="L337" s="34">
        <v>1512.91</v>
      </c>
      <c r="M337" s="34">
        <v>1504.78</v>
      </c>
      <c r="N337" s="34">
        <v>1488.85</v>
      </c>
      <c r="O337" s="34">
        <v>1493.26</v>
      </c>
      <c r="P337" s="34">
        <v>1529.65</v>
      </c>
      <c r="Q337" s="34">
        <v>1510.19</v>
      </c>
      <c r="R337" s="34">
        <v>1467.61</v>
      </c>
      <c r="S337" s="34">
        <v>1504.48</v>
      </c>
      <c r="T337" s="34">
        <v>1496.63</v>
      </c>
      <c r="U337" s="34">
        <v>1553.18</v>
      </c>
      <c r="V337" s="34">
        <v>1600.11</v>
      </c>
      <c r="W337" s="34">
        <v>1645.82</v>
      </c>
      <c r="X337" s="34">
        <v>1415.3</v>
      </c>
      <c r="Y337" s="34">
        <v>1322.32</v>
      </c>
    </row>
    <row r="338" spans="1:25" ht="15" x14ac:dyDescent="0.25">
      <c r="A338" s="58">
        <v>5</v>
      </c>
      <c r="B338" s="34">
        <v>1162.03</v>
      </c>
      <c r="C338" s="34">
        <v>1075.3699999999999</v>
      </c>
      <c r="D338" s="34">
        <v>1053.29</v>
      </c>
      <c r="E338" s="34">
        <v>1034.18</v>
      </c>
      <c r="F338" s="34">
        <v>1035.8599999999999</v>
      </c>
      <c r="G338" s="34">
        <v>427.21</v>
      </c>
      <c r="H338" s="34">
        <v>1085.8399999999999</v>
      </c>
      <c r="I338" s="34">
        <v>1293.31</v>
      </c>
      <c r="J338" s="34">
        <v>1514.62</v>
      </c>
      <c r="K338" s="34">
        <v>1588.73</v>
      </c>
      <c r="L338" s="34">
        <v>1574.22</v>
      </c>
      <c r="M338" s="34">
        <v>1615.68</v>
      </c>
      <c r="N338" s="34">
        <v>1601.73</v>
      </c>
      <c r="O338" s="34">
        <v>1612.51</v>
      </c>
      <c r="P338" s="34">
        <v>1603.83</v>
      </c>
      <c r="Q338" s="34">
        <v>1611.49</v>
      </c>
      <c r="R338" s="34">
        <v>1614.73</v>
      </c>
      <c r="S338" s="34">
        <v>1541.33</v>
      </c>
      <c r="T338" s="34">
        <v>1521.09</v>
      </c>
      <c r="U338" s="34">
        <v>1468.61</v>
      </c>
      <c r="V338" s="34">
        <v>1337.52</v>
      </c>
      <c r="W338" s="34">
        <v>1508.25</v>
      </c>
      <c r="X338" s="34">
        <v>1328.54</v>
      </c>
      <c r="Y338" s="34">
        <v>1216.73</v>
      </c>
    </row>
    <row r="339" spans="1:25" ht="15" x14ac:dyDescent="0.25">
      <c r="A339" s="58">
        <v>6</v>
      </c>
      <c r="B339" s="34">
        <v>1119.96</v>
      </c>
      <c r="C339" s="34">
        <v>1039.1199999999999</v>
      </c>
      <c r="D339" s="34">
        <v>1003.43</v>
      </c>
      <c r="E339" s="34">
        <v>1001.86</v>
      </c>
      <c r="F339" s="34">
        <v>1012.51</v>
      </c>
      <c r="G339" s="34">
        <v>1028.3499999999999</v>
      </c>
      <c r="H339" s="34">
        <v>697.51</v>
      </c>
      <c r="I339" s="34">
        <v>1289.8699999999999</v>
      </c>
      <c r="J339" s="34">
        <v>1573.62</v>
      </c>
      <c r="K339" s="34">
        <v>1654.51</v>
      </c>
      <c r="L339" s="34">
        <v>1689.38</v>
      </c>
      <c r="M339" s="34">
        <v>1692.62</v>
      </c>
      <c r="N339" s="34">
        <v>1660.29</v>
      </c>
      <c r="O339" s="34">
        <v>1672.73</v>
      </c>
      <c r="P339" s="34">
        <v>1674.12</v>
      </c>
      <c r="Q339" s="34">
        <v>1669.99</v>
      </c>
      <c r="R339" s="34">
        <v>1658.48</v>
      </c>
      <c r="S339" s="34">
        <v>1623.63</v>
      </c>
      <c r="T339" s="34">
        <v>1616.94</v>
      </c>
      <c r="U339" s="34">
        <v>1598.77</v>
      </c>
      <c r="V339" s="34">
        <v>1606.9</v>
      </c>
      <c r="W339" s="34">
        <v>1588.53</v>
      </c>
      <c r="X339" s="34">
        <v>1310.57</v>
      </c>
      <c r="Y339" s="34">
        <v>1286.81</v>
      </c>
    </row>
    <row r="340" spans="1:25" ht="15" x14ac:dyDescent="0.25">
      <c r="A340" s="58">
        <v>7</v>
      </c>
      <c r="B340" s="34">
        <v>1146.3</v>
      </c>
      <c r="C340" s="34">
        <v>1039.31</v>
      </c>
      <c r="D340" s="34">
        <v>960.95</v>
      </c>
      <c r="E340" s="34">
        <v>947.93</v>
      </c>
      <c r="F340" s="34">
        <v>998.95</v>
      </c>
      <c r="G340" s="34">
        <v>1051.99</v>
      </c>
      <c r="H340" s="34">
        <v>1144.76</v>
      </c>
      <c r="I340" s="34">
        <v>1336.25</v>
      </c>
      <c r="J340" s="34">
        <v>1585.82</v>
      </c>
      <c r="K340" s="34">
        <v>1667.93</v>
      </c>
      <c r="L340" s="34">
        <v>1715.54</v>
      </c>
      <c r="M340" s="34">
        <v>1751.76</v>
      </c>
      <c r="N340" s="34">
        <v>1711.92</v>
      </c>
      <c r="O340" s="34">
        <v>1727.19</v>
      </c>
      <c r="P340" s="34">
        <v>1715.7</v>
      </c>
      <c r="Q340" s="34">
        <v>1700.25</v>
      </c>
      <c r="R340" s="34">
        <v>1687.06</v>
      </c>
      <c r="S340" s="34">
        <v>1639.24</v>
      </c>
      <c r="T340" s="34">
        <v>1655.83</v>
      </c>
      <c r="U340" s="34">
        <v>1655.26</v>
      </c>
      <c r="V340" s="34">
        <v>1678.79</v>
      </c>
      <c r="W340" s="34">
        <v>1699.74</v>
      </c>
      <c r="X340" s="34">
        <v>1502.5</v>
      </c>
      <c r="Y340" s="34">
        <v>1383</v>
      </c>
    </row>
    <row r="341" spans="1:25" ht="15" x14ac:dyDescent="0.25">
      <c r="A341" s="58">
        <v>8</v>
      </c>
      <c r="B341" s="34">
        <v>1380.5</v>
      </c>
      <c r="C341" s="34">
        <v>1287.8</v>
      </c>
      <c r="D341" s="34">
        <v>1219.2</v>
      </c>
      <c r="E341" s="34">
        <v>1200.75</v>
      </c>
      <c r="F341" s="34">
        <v>1179.1600000000001</v>
      </c>
      <c r="G341" s="34">
        <v>1161.27</v>
      </c>
      <c r="H341" s="34">
        <v>1136.6500000000001</v>
      </c>
      <c r="I341" s="34">
        <v>1339.93</v>
      </c>
      <c r="J341" s="34">
        <v>1477.2</v>
      </c>
      <c r="K341" s="34">
        <v>1624.45</v>
      </c>
      <c r="L341" s="34">
        <v>1733.22</v>
      </c>
      <c r="M341" s="34">
        <v>1711.11</v>
      </c>
      <c r="N341" s="34">
        <v>1716.33</v>
      </c>
      <c r="O341" s="34">
        <v>1717.95</v>
      </c>
      <c r="P341" s="34">
        <v>1711.28</v>
      </c>
      <c r="Q341" s="34">
        <v>1638.02</v>
      </c>
      <c r="R341" s="34">
        <v>1617.09</v>
      </c>
      <c r="S341" s="34">
        <v>1656.45</v>
      </c>
      <c r="T341" s="34">
        <v>1699.99</v>
      </c>
      <c r="U341" s="34">
        <v>1733.94</v>
      </c>
      <c r="V341" s="34">
        <v>1719.33</v>
      </c>
      <c r="W341" s="34">
        <v>1735.98</v>
      </c>
      <c r="X341" s="34">
        <v>1549.18</v>
      </c>
      <c r="Y341" s="34">
        <v>1361.74</v>
      </c>
    </row>
    <row r="342" spans="1:25" ht="15" x14ac:dyDescent="0.25">
      <c r="A342" s="58">
        <v>9</v>
      </c>
      <c r="B342" s="34">
        <v>1427.3</v>
      </c>
      <c r="C342" s="34">
        <v>1286.99</v>
      </c>
      <c r="D342" s="34">
        <v>1210.0899999999999</v>
      </c>
      <c r="E342" s="34">
        <v>1170.53</v>
      </c>
      <c r="F342" s="34">
        <v>1158.06</v>
      </c>
      <c r="G342" s="34">
        <v>1164.8900000000001</v>
      </c>
      <c r="H342" s="34">
        <v>1201</v>
      </c>
      <c r="I342" s="34">
        <v>1384.04</v>
      </c>
      <c r="J342" s="34">
        <v>1550.03</v>
      </c>
      <c r="K342" s="34">
        <v>1774.84</v>
      </c>
      <c r="L342" s="34">
        <v>1857.18</v>
      </c>
      <c r="M342" s="34">
        <v>1877.91</v>
      </c>
      <c r="N342" s="34">
        <v>1861.09</v>
      </c>
      <c r="O342" s="34">
        <v>1832.42</v>
      </c>
      <c r="P342" s="34">
        <v>1847.75</v>
      </c>
      <c r="Q342" s="34">
        <v>1806.82</v>
      </c>
      <c r="R342" s="34">
        <v>1765.47</v>
      </c>
      <c r="S342" s="34">
        <v>1771.34</v>
      </c>
      <c r="T342" s="34">
        <v>1783.45</v>
      </c>
      <c r="U342" s="34">
        <v>1828.9</v>
      </c>
      <c r="V342" s="34">
        <v>1851.09</v>
      </c>
      <c r="W342" s="34">
        <v>1891.32</v>
      </c>
      <c r="X342" s="34">
        <v>1612.85</v>
      </c>
      <c r="Y342" s="34">
        <v>1483.64</v>
      </c>
    </row>
    <row r="343" spans="1:25" ht="15" x14ac:dyDescent="0.25">
      <c r="A343" s="58">
        <v>10</v>
      </c>
      <c r="B343" s="34">
        <v>1324.68</v>
      </c>
      <c r="C343" s="34">
        <v>1193.6600000000001</v>
      </c>
      <c r="D343" s="34">
        <v>1156.18</v>
      </c>
      <c r="E343" s="34">
        <v>1152.53</v>
      </c>
      <c r="F343" s="34">
        <v>1142.42</v>
      </c>
      <c r="G343" s="34">
        <v>1133.17</v>
      </c>
      <c r="H343" s="34">
        <v>1134.7</v>
      </c>
      <c r="I343" s="34">
        <v>1306.75</v>
      </c>
      <c r="J343" s="34">
        <v>335.32</v>
      </c>
      <c r="K343" s="34">
        <v>337.08</v>
      </c>
      <c r="L343" s="34">
        <v>1885.93</v>
      </c>
      <c r="M343" s="34">
        <v>1900.36</v>
      </c>
      <c r="N343" s="34">
        <v>1904.64</v>
      </c>
      <c r="O343" s="34">
        <v>1885.73</v>
      </c>
      <c r="P343" s="34">
        <v>1883.37</v>
      </c>
      <c r="Q343" s="34">
        <v>1820.25</v>
      </c>
      <c r="R343" s="34">
        <v>1733.41</v>
      </c>
      <c r="S343" s="34">
        <v>1758.47</v>
      </c>
      <c r="T343" s="34">
        <v>1736.04</v>
      </c>
      <c r="U343" s="34">
        <v>1747.81</v>
      </c>
      <c r="V343" s="34">
        <v>1812.74</v>
      </c>
      <c r="W343" s="34">
        <v>1849.67</v>
      </c>
      <c r="X343" s="34">
        <v>1571.13</v>
      </c>
      <c r="Y343" s="34">
        <v>1447.11</v>
      </c>
    </row>
    <row r="344" spans="1:25" ht="15" x14ac:dyDescent="0.25">
      <c r="A344" s="58">
        <v>11</v>
      </c>
      <c r="B344" s="34">
        <v>1449.13</v>
      </c>
      <c r="C344" s="34">
        <v>1290.18</v>
      </c>
      <c r="D344" s="34">
        <v>1228.53</v>
      </c>
      <c r="E344" s="34">
        <v>1206.67</v>
      </c>
      <c r="F344" s="34">
        <v>1188.58</v>
      </c>
      <c r="G344" s="34">
        <v>1185.5</v>
      </c>
      <c r="H344" s="34">
        <v>1169.3399999999999</v>
      </c>
      <c r="I344" s="34">
        <v>1347.42</v>
      </c>
      <c r="J344" s="34">
        <v>1557.38</v>
      </c>
      <c r="K344" s="34">
        <v>1848.02</v>
      </c>
      <c r="L344" s="34">
        <v>1918.29</v>
      </c>
      <c r="M344" s="34">
        <v>1945.14</v>
      </c>
      <c r="N344" s="34">
        <v>1951.82</v>
      </c>
      <c r="O344" s="34">
        <v>1917.2</v>
      </c>
      <c r="P344" s="34">
        <v>1922.59</v>
      </c>
      <c r="Q344" s="34">
        <v>1904.82</v>
      </c>
      <c r="R344" s="34">
        <v>1851.86</v>
      </c>
      <c r="S344" s="34">
        <v>1892.15</v>
      </c>
      <c r="T344" s="34">
        <v>1920.6</v>
      </c>
      <c r="U344" s="34">
        <v>1924.57</v>
      </c>
      <c r="V344" s="34">
        <v>1934.43</v>
      </c>
      <c r="W344" s="34">
        <v>1971.97</v>
      </c>
      <c r="X344" s="34">
        <v>1749.54</v>
      </c>
      <c r="Y344" s="34">
        <v>1519.89</v>
      </c>
    </row>
    <row r="345" spans="1:25" ht="15" x14ac:dyDescent="0.25">
      <c r="A345" s="58">
        <v>12</v>
      </c>
      <c r="B345" s="34">
        <v>1392.75</v>
      </c>
      <c r="C345" s="34">
        <v>1283.6600000000001</v>
      </c>
      <c r="D345" s="34">
        <v>1212.6199999999999</v>
      </c>
      <c r="E345" s="34">
        <v>1184.81</v>
      </c>
      <c r="F345" s="34">
        <v>1205.7</v>
      </c>
      <c r="G345" s="34">
        <v>1112.67</v>
      </c>
      <c r="H345" s="34">
        <v>1230.04</v>
      </c>
      <c r="I345" s="34">
        <v>1355.21</v>
      </c>
      <c r="J345" s="34">
        <v>1537.29</v>
      </c>
      <c r="K345" s="34">
        <v>1599.32</v>
      </c>
      <c r="L345" s="34">
        <v>1634.04</v>
      </c>
      <c r="M345" s="34">
        <v>1598.82</v>
      </c>
      <c r="N345" s="34">
        <v>1562.41</v>
      </c>
      <c r="O345" s="34">
        <v>1595.62</v>
      </c>
      <c r="P345" s="34">
        <v>1592.7</v>
      </c>
      <c r="Q345" s="34">
        <v>1581.94</v>
      </c>
      <c r="R345" s="34">
        <v>1533.67</v>
      </c>
      <c r="S345" s="34">
        <v>1563.92</v>
      </c>
      <c r="T345" s="34">
        <v>1458.59</v>
      </c>
      <c r="U345" s="34">
        <v>1489.63</v>
      </c>
      <c r="V345" s="34">
        <v>1435.59</v>
      </c>
      <c r="W345" s="34">
        <v>1490.51</v>
      </c>
      <c r="X345" s="34">
        <v>1296.04</v>
      </c>
      <c r="Y345" s="34">
        <v>1223.3499999999999</v>
      </c>
    </row>
    <row r="346" spans="1:25" ht="15" x14ac:dyDescent="0.25">
      <c r="A346" s="58">
        <v>13</v>
      </c>
      <c r="B346" s="34">
        <v>1252.1400000000001</v>
      </c>
      <c r="C346" s="34">
        <v>1124.3900000000001</v>
      </c>
      <c r="D346" s="34">
        <v>1062.29</v>
      </c>
      <c r="E346" s="34">
        <v>1047.1500000000001</v>
      </c>
      <c r="F346" s="34">
        <v>436.96</v>
      </c>
      <c r="G346" s="34">
        <v>443.21</v>
      </c>
      <c r="H346" s="34">
        <v>1133.25</v>
      </c>
      <c r="I346" s="34">
        <v>1258.69</v>
      </c>
      <c r="J346" s="34">
        <v>1432.87</v>
      </c>
      <c r="K346" s="34">
        <v>1687.3</v>
      </c>
      <c r="L346" s="34">
        <v>1637.76</v>
      </c>
      <c r="M346" s="34">
        <v>1473.09</v>
      </c>
      <c r="N346" s="34">
        <v>1465.42</v>
      </c>
      <c r="O346" s="34">
        <v>1497.33</v>
      </c>
      <c r="P346" s="34">
        <v>1513.93</v>
      </c>
      <c r="Q346" s="34">
        <v>1498.83</v>
      </c>
      <c r="R346" s="34">
        <v>1487.17</v>
      </c>
      <c r="S346" s="34">
        <v>1498.63</v>
      </c>
      <c r="T346" s="34">
        <v>1511.65</v>
      </c>
      <c r="U346" s="34">
        <v>1512.97</v>
      </c>
      <c r="V346" s="34">
        <v>1471.9</v>
      </c>
      <c r="W346" s="34">
        <v>1524.56</v>
      </c>
      <c r="X346" s="34">
        <v>1333.67</v>
      </c>
      <c r="Y346" s="34">
        <v>1244.1500000000001</v>
      </c>
    </row>
    <row r="347" spans="1:25" ht="15" x14ac:dyDescent="0.25">
      <c r="A347" s="58">
        <v>14</v>
      </c>
      <c r="B347" s="34">
        <v>1258.3599999999999</v>
      </c>
      <c r="C347" s="34">
        <v>1179.25</v>
      </c>
      <c r="D347" s="34">
        <v>1075.44</v>
      </c>
      <c r="E347" s="34">
        <v>1043.77</v>
      </c>
      <c r="F347" s="34">
        <v>1046.96</v>
      </c>
      <c r="G347" s="34">
        <v>959.65</v>
      </c>
      <c r="H347" s="34">
        <v>1048.6500000000001</v>
      </c>
      <c r="I347" s="34">
        <v>1233.82</v>
      </c>
      <c r="J347" s="34">
        <v>1201.76</v>
      </c>
      <c r="K347" s="34">
        <v>1198.05</v>
      </c>
      <c r="L347" s="34">
        <v>1246.5999999999999</v>
      </c>
      <c r="M347" s="34">
        <v>1259.3399999999999</v>
      </c>
      <c r="N347" s="34">
        <v>1212.1099999999999</v>
      </c>
      <c r="O347" s="34">
        <v>1249.98</v>
      </c>
      <c r="P347" s="34">
        <v>1225.52</v>
      </c>
      <c r="Q347" s="34">
        <v>1216.56</v>
      </c>
      <c r="R347" s="34">
        <v>1214.71</v>
      </c>
      <c r="S347" s="34">
        <v>1215.32</v>
      </c>
      <c r="T347" s="34">
        <v>1242.2</v>
      </c>
      <c r="U347" s="34">
        <v>1233.76</v>
      </c>
      <c r="V347" s="34">
        <v>1199.6199999999999</v>
      </c>
      <c r="W347" s="34">
        <v>1220.75</v>
      </c>
      <c r="X347" s="34">
        <v>1222.04</v>
      </c>
      <c r="Y347" s="34">
        <v>1212.17</v>
      </c>
    </row>
    <row r="348" spans="1:25" ht="15" x14ac:dyDescent="0.25">
      <c r="A348" s="58">
        <v>15</v>
      </c>
      <c r="B348" s="34">
        <v>1169.43</v>
      </c>
      <c r="C348" s="34">
        <v>1138.74</v>
      </c>
      <c r="D348" s="34">
        <v>1067.01</v>
      </c>
      <c r="E348" s="34">
        <v>1029</v>
      </c>
      <c r="F348" s="34">
        <v>1070.4100000000001</v>
      </c>
      <c r="G348" s="34">
        <v>1141.5899999999999</v>
      </c>
      <c r="H348" s="34">
        <v>1239.29</v>
      </c>
      <c r="I348" s="34">
        <v>1402.32</v>
      </c>
      <c r="J348" s="34">
        <v>1532.51</v>
      </c>
      <c r="K348" s="34">
        <v>1575.24</v>
      </c>
      <c r="L348" s="34">
        <v>1616.41</v>
      </c>
      <c r="M348" s="34">
        <v>1614.19</v>
      </c>
      <c r="N348" s="34">
        <v>1610.79</v>
      </c>
      <c r="O348" s="34">
        <v>1651.24</v>
      </c>
      <c r="P348" s="34">
        <v>1682.16</v>
      </c>
      <c r="Q348" s="34">
        <v>1610.66</v>
      </c>
      <c r="R348" s="34">
        <v>1581.82</v>
      </c>
      <c r="S348" s="34">
        <v>1555.04</v>
      </c>
      <c r="T348" s="34">
        <v>1567.93</v>
      </c>
      <c r="U348" s="34">
        <v>1585.3</v>
      </c>
      <c r="V348" s="34">
        <v>1558.28</v>
      </c>
      <c r="W348" s="34">
        <v>1542.02</v>
      </c>
      <c r="X348" s="34">
        <v>1412.66</v>
      </c>
      <c r="Y348" s="34">
        <v>1246.67</v>
      </c>
    </row>
    <row r="349" spans="1:25" ht="15" x14ac:dyDescent="0.25">
      <c r="A349" s="58">
        <v>16</v>
      </c>
      <c r="B349" s="34">
        <v>1258.82</v>
      </c>
      <c r="C349" s="34">
        <v>1121.76</v>
      </c>
      <c r="D349" s="34">
        <v>1025.3599999999999</v>
      </c>
      <c r="E349" s="34">
        <v>976.31</v>
      </c>
      <c r="F349" s="34">
        <v>1034.01</v>
      </c>
      <c r="G349" s="34">
        <v>431.91</v>
      </c>
      <c r="H349" s="34">
        <v>1241.67</v>
      </c>
      <c r="I349" s="34">
        <v>1429.93</v>
      </c>
      <c r="J349" s="34">
        <v>1735.66</v>
      </c>
      <c r="K349" s="34">
        <v>1868.83</v>
      </c>
      <c r="L349" s="34">
        <v>1887.9</v>
      </c>
      <c r="M349" s="34">
        <v>1878.08</v>
      </c>
      <c r="N349" s="34">
        <v>1892.64</v>
      </c>
      <c r="O349" s="34">
        <v>1902.96</v>
      </c>
      <c r="P349" s="34">
        <v>1922.31</v>
      </c>
      <c r="Q349" s="34">
        <v>1906.52</v>
      </c>
      <c r="R349" s="34">
        <v>1868.31</v>
      </c>
      <c r="S349" s="34">
        <v>1838.79</v>
      </c>
      <c r="T349" s="34">
        <v>1764.94</v>
      </c>
      <c r="U349" s="34">
        <v>1716.65</v>
      </c>
      <c r="V349" s="34">
        <v>1748.22</v>
      </c>
      <c r="W349" s="34">
        <v>1792.28</v>
      </c>
      <c r="X349" s="34">
        <v>1568.78</v>
      </c>
      <c r="Y349" s="34">
        <v>1301.56</v>
      </c>
    </row>
    <row r="350" spans="1:25" ht="15" x14ac:dyDescent="0.25">
      <c r="A350" s="58">
        <v>17</v>
      </c>
      <c r="B350" s="34">
        <v>1334.63</v>
      </c>
      <c r="C350" s="34">
        <v>1284.05</v>
      </c>
      <c r="D350" s="34">
        <v>1159.18</v>
      </c>
      <c r="E350" s="34">
        <v>1099.6400000000001</v>
      </c>
      <c r="F350" s="34">
        <v>1081.99</v>
      </c>
      <c r="G350" s="34">
        <v>960.8</v>
      </c>
      <c r="H350" s="34">
        <v>1102.6400000000001</v>
      </c>
      <c r="I350" s="34">
        <v>1341.46</v>
      </c>
      <c r="J350" s="34">
        <v>1691.37</v>
      </c>
      <c r="K350" s="34">
        <v>1827.97</v>
      </c>
      <c r="L350" s="34">
        <v>1958.04</v>
      </c>
      <c r="M350" s="34">
        <v>2001.97</v>
      </c>
      <c r="N350" s="34">
        <v>2006.27</v>
      </c>
      <c r="O350" s="34">
        <v>1961.88</v>
      </c>
      <c r="P350" s="34">
        <v>1968.49</v>
      </c>
      <c r="Q350" s="34">
        <v>1940.11</v>
      </c>
      <c r="R350" s="34">
        <v>1914.14</v>
      </c>
      <c r="S350" s="34">
        <v>2084.8000000000002</v>
      </c>
      <c r="T350" s="34">
        <v>2097.0500000000002</v>
      </c>
      <c r="U350" s="34">
        <v>2055.66</v>
      </c>
      <c r="V350" s="34">
        <v>2108.81</v>
      </c>
      <c r="W350" s="34">
        <v>2126.83</v>
      </c>
      <c r="X350" s="34">
        <v>1773.3</v>
      </c>
      <c r="Y350" s="34">
        <v>1638.33</v>
      </c>
    </row>
    <row r="351" spans="1:25" ht="15" x14ac:dyDescent="0.25">
      <c r="A351" s="58">
        <v>18</v>
      </c>
      <c r="B351" s="34">
        <v>1385.24</v>
      </c>
      <c r="C351" s="34">
        <v>1283.96</v>
      </c>
      <c r="D351" s="34">
        <v>1233.17</v>
      </c>
      <c r="E351" s="34">
        <v>1122.72</v>
      </c>
      <c r="F351" s="34">
        <v>1087.8800000000001</v>
      </c>
      <c r="G351" s="34">
        <v>1010.89</v>
      </c>
      <c r="H351" s="34">
        <v>1013.22</v>
      </c>
      <c r="I351" s="34">
        <v>1236.45</v>
      </c>
      <c r="J351" s="34">
        <v>1580.28</v>
      </c>
      <c r="K351" s="34">
        <v>1757.4</v>
      </c>
      <c r="L351" s="34">
        <v>1869.11</v>
      </c>
      <c r="M351" s="34">
        <v>1887.26</v>
      </c>
      <c r="N351" s="34">
        <v>1888.32</v>
      </c>
      <c r="O351" s="34">
        <v>1882.31</v>
      </c>
      <c r="P351" s="34">
        <v>1873.21</v>
      </c>
      <c r="Q351" s="34">
        <v>1827.34</v>
      </c>
      <c r="R351" s="34">
        <v>1756.21</v>
      </c>
      <c r="S351" s="34">
        <v>1844.5</v>
      </c>
      <c r="T351" s="34">
        <v>1916.24</v>
      </c>
      <c r="U351" s="34">
        <v>1926.38</v>
      </c>
      <c r="V351" s="34">
        <v>1954.24</v>
      </c>
      <c r="W351" s="34">
        <v>1943.61</v>
      </c>
      <c r="X351" s="34">
        <v>1695.84</v>
      </c>
      <c r="Y351" s="34">
        <v>1393.77</v>
      </c>
    </row>
    <row r="352" spans="1:25" ht="15" x14ac:dyDescent="0.25">
      <c r="A352" s="58">
        <v>19</v>
      </c>
      <c r="B352" s="34">
        <v>1292.79</v>
      </c>
      <c r="C352" s="34">
        <v>1195.58</v>
      </c>
      <c r="D352" s="34">
        <v>1140.71</v>
      </c>
      <c r="E352" s="34">
        <v>1117.79</v>
      </c>
      <c r="F352" s="34">
        <v>1133.3499999999999</v>
      </c>
      <c r="G352" s="34">
        <v>1164.54</v>
      </c>
      <c r="H352" s="34">
        <v>1350.81</v>
      </c>
      <c r="I352" s="34">
        <v>1587.03</v>
      </c>
      <c r="J352" s="34">
        <v>1854.87</v>
      </c>
      <c r="K352" s="34">
        <v>1939.76</v>
      </c>
      <c r="L352" s="34">
        <v>1988.42</v>
      </c>
      <c r="M352" s="34">
        <v>1869.18</v>
      </c>
      <c r="N352" s="34">
        <v>1904.65</v>
      </c>
      <c r="O352" s="34">
        <v>1925.2</v>
      </c>
      <c r="P352" s="34">
        <v>1966.21</v>
      </c>
      <c r="Q352" s="34">
        <v>1980.15</v>
      </c>
      <c r="R352" s="34">
        <v>1933.64</v>
      </c>
      <c r="S352" s="34">
        <v>1890</v>
      </c>
      <c r="T352" s="34">
        <v>1872.87</v>
      </c>
      <c r="U352" s="34">
        <v>1866.94</v>
      </c>
      <c r="V352" s="34">
        <v>1859.21</v>
      </c>
      <c r="W352" s="34">
        <v>1878.03</v>
      </c>
      <c r="X352" s="34">
        <v>1606.58</v>
      </c>
      <c r="Y352" s="34">
        <v>1402.24</v>
      </c>
    </row>
    <row r="353" spans="1:26" ht="15" x14ac:dyDescent="0.25">
      <c r="A353" s="58">
        <v>20</v>
      </c>
      <c r="B353" s="34">
        <v>1291.9000000000001</v>
      </c>
      <c r="C353" s="34">
        <v>1156.94</v>
      </c>
      <c r="D353" s="34">
        <v>1015.03</v>
      </c>
      <c r="E353" s="34">
        <v>980.58</v>
      </c>
      <c r="F353" s="34">
        <v>1022.09</v>
      </c>
      <c r="G353" s="34">
        <v>1165.3900000000001</v>
      </c>
      <c r="H353" s="34">
        <v>1303.05</v>
      </c>
      <c r="I353" s="34">
        <v>1526.16</v>
      </c>
      <c r="J353" s="34">
        <v>1790.89</v>
      </c>
      <c r="K353" s="34">
        <v>1934.25</v>
      </c>
      <c r="L353" s="34">
        <v>1951.06</v>
      </c>
      <c r="M353" s="34">
        <v>1926.3</v>
      </c>
      <c r="N353" s="34">
        <v>1900.24</v>
      </c>
      <c r="O353" s="34">
        <v>1930.64</v>
      </c>
      <c r="P353" s="34">
        <v>1916.18</v>
      </c>
      <c r="Q353" s="34">
        <v>1924.4</v>
      </c>
      <c r="R353" s="34">
        <v>1847.89</v>
      </c>
      <c r="S353" s="34">
        <v>1877</v>
      </c>
      <c r="T353" s="34">
        <v>1873.85</v>
      </c>
      <c r="U353" s="34">
        <v>1849.32</v>
      </c>
      <c r="V353" s="34">
        <v>1834.36</v>
      </c>
      <c r="W353" s="34">
        <v>1846.1</v>
      </c>
      <c r="X353" s="34">
        <v>1526.45</v>
      </c>
      <c r="Y353" s="34">
        <v>1413.72</v>
      </c>
    </row>
    <row r="354" spans="1:26" ht="15" x14ac:dyDescent="0.25">
      <c r="A354" s="58">
        <v>21</v>
      </c>
      <c r="B354" s="34">
        <v>1260.01</v>
      </c>
      <c r="C354" s="34">
        <v>1185.3900000000001</v>
      </c>
      <c r="D354" s="34">
        <v>1096.43</v>
      </c>
      <c r="E354" s="34">
        <v>1027.92</v>
      </c>
      <c r="F354" s="34">
        <v>1067.49</v>
      </c>
      <c r="G354" s="34">
        <v>1171.83</v>
      </c>
      <c r="H354" s="34">
        <v>1286.9000000000001</v>
      </c>
      <c r="I354" s="34">
        <v>1528.31</v>
      </c>
      <c r="J354" s="34">
        <v>1702.45</v>
      </c>
      <c r="K354" s="34">
        <v>1816.09</v>
      </c>
      <c r="L354" s="34">
        <v>1831.66</v>
      </c>
      <c r="M354" s="34">
        <v>1817.41</v>
      </c>
      <c r="N354" s="34">
        <v>1802.03</v>
      </c>
      <c r="O354" s="34">
        <v>1850.05</v>
      </c>
      <c r="P354" s="34">
        <v>1858.92</v>
      </c>
      <c r="Q354" s="34">
        <v>1835.15</v>
      </c>
      <c r="R354" s="34">
        <v>1798.44</v>
      </c>
      <c r="S354" s="34">
        <v>1785.19</v>
      </c>
      <c r="T354" s="34">
        <v>1862.65</v>
      </c>
      <c r="U354" s="34">
        <v>1857.9</v>
      </c>
      <c r="V354" s="34">
        <v>1828.13</v>
      </c>
      <c r="W354" s="34">
        <v>1833.89</v>
      </c>
      <c r="X354" s="34">
        <v>1595.61</v>
      </c>
      <c r="Y354" s="34">
        <v>1448.02</v>
      </c>
    </row>
    <row r="355" spans="1:26" ht="15" x14ac:dyDescent="0.25">
      <c r="A355" s="58">
        <v>22</v>
      </c>
      <c r="B355" s="34">
        <v>1243</v>
      </c>
      <c r="C355" s="34">
        <v>1136.76</v>
      </c>
      <c r="D355" s="34">
        <v>1047.45</v>
      </c>
      <c r="E355" s="34">
        <v>953.52</v>
      </c>
      <c r="F355" s="34">
        <v>1015.93</v>
      </c>
      <c r="G355" s="34">
        <v>1161.57</v>
      </c>
      <c r="H355" s="34">
        <v>1263.56</v>
      </c>
      <c r="I355" s="34">
        <v>1562.39</v>
      </c>
      <c r="J355" s="34">
        <v>1804.25</v>
      </c>
      <c r="K355" s="34">
        <v>1984.48</v>
      </c>
      <c r="L355" s="34">
        <v>2027.68</v>
      </c>
      <c r="M355" s="34">
        <v>1869.86</v>
      </c>
      <c r="N355" s="34">
        <v>1815.89</v>
      </c>
      <c r="O355" s="34">
        <v>1880.58</v>
      </c>
      <c r="P355" s="34">
        <v>1904.24</v>
      </c>
      <c r="Q355" s="34">
        <v>1891.01</v>
      </c>
      <c r="R355" s="34">
        <v>1818.83</v>
      </c>
      <c r="S355" s="34">
        <v>1787.55</v>
      </c>
      <c r="T355" s="34">
        <v>1796.62</v>
      </c>
      <c r="U355" s="34">
        <v>1772.83</v>
      </c>
      <c r="V355" s="34">
        <v>1771.16</v>
      </c>
      <c r="W355" s="34">
        <v>1753.89</v>
      </c>
      <c r="X355" s="34">
        <v>1578.54</v>
      </c>
      <c r="Y355" s="34">
        <v>1413.65</v>
      </c>
    </row>
    <row r="356" spans="1:26" ht="15" x14ac:dyDescent="0.25">
      <c r="A356" s="58">
        <v>23</v>
      </c>
      <c r="B356" s="34">
        <v>1271.8599999999999</v>
      </c>
      <c r="C356" s="34">
        <v>1153.3900000000001</v>
      </c>
      <c r="D356" s="34">
        <v>1109.04</v>
      </c>
      <c r="E356" s="34">
        <v>1061.67</v>
      </c>
      <c r="F356" s="34">
        <v>1075.18</v>
      </c>
      <c r="G356" s="34">
        <v>1166.3699999999999</v>
      </c>
      <c r="H356" s="34">
        <v>1350.41</v>
      </c>
      <c r="I356" s="34">
        <v>1674.31</v>
      </c>
      <c r="J356" s="34">
        <v>1859.7</v>
      </c>
      <c r="K356" s="34">
        <v>1922.32</v>
      </c>
      <c r="L356" s="34">
        <v>1893.01</v>
      </c>
      <c r="M356" s="34">
        <v>1887.18</v>
      </c>
      <c r="N356" s="34">
        <v>1892.44</v>
      </c>
      <c r="O356" s="34">
        <v>1903.17</v>
      </c>
      <c r="P356" s="34">
        <v>1912.62</v>
      </c>
      <c r="Q356" s="34">
        <v>1826.61</v>
      </c>
      <c r="R356" s="34">
        <v>1817.96</v>
      </c>
      <c r="S356" s="34">
        <v>1865.45</v>
      </c>
      <c r="T356" s="34">
        <v>1852.2</v>
      </c>
      <c r="U356" s="34">
        <v>1828.45</v>
      </c>
      <c r="V356" s="34">
        <v>1823.75</v>
      </c>
      <c r="W356" s="34">
        <v>1836.91</v>
      </c>
      <c r="X356" s="34">
        <v>1784.21</v>
      </c>
      <c r="Y356" s="34">
        <v>1506.42</v>
      </c>
    </row>
    <row r="357" spans="1:26" ht="15" x14ac:dyDescent="0.25">
      <c r="A357" s="58">
        <v>24</v>
      </c>
      <c r="B357" s="34">
        <v>1354.03</v>
      </c>
      <c r="C357" s="34">
        <v>1207.57</v>
      </c>
      <c r="D357" s="34">
        <v>1152.06</v>
      </c>
      <c r="E357" s="34">
        <v>1115.19</v>
      </c>
      <c r="F357" s="34">
        <v>1095</v>
      </c>
      <c r="G357" s="34">
        <v>1080.05</v>
      </c>
      <c r="H357" s="34">
        <v>1106.9000000000001</v>
      </c>
      <c r="I357" s="34">
        <v>1310.07</v>
      </c>
      <c r="J357" s="34">
        <v>1588.35</v>
      </c>
      <c r="K357" s="34">
        <v>1738.74</v>
      </c>
      <c r="L357" s="34">
        <v>1802.13</v>
      </c>
      <c r="M357" s="34">
        <v>1789.56</v>
      </c>
      <c r="N357" s="34">
        <v>1797.09</v>
      </c>
      <c r="O357" s="34">
        <v>1813.94</v>
      </c>
      <c r="P357" s="34">
        <v>1797.99</v>
      </c>
      <c r="Q357" s="34">
        <v>1788.04</v>
      </c>
      <c r="R357" s="34">
        <v>1783.86</v>
      </c>
      <c r="S357" s="34">
        <v>1779.63</v>
      </c>
      <c r="T357" s="34">
        <v>1777.86</v>
      </c>
      <c r="U357" s="34">
        <v>1772.18</v>
      </c>
      <c r="V357" s="34">
        <v>1764.19</v>
      </c>
      <c r="W357" s="34">
        <v>1770.35</v>
      </c>
      <c r="X357" s="34">
        <v>1667.51</v>
      </c>
      <c r="Y357" s="34">
        <v>1399.36</v>
      </c>
    </row>
    <row r="358" spans="1:26" ht="15" x14ac:dyDescent="0.25">
      <c r="A358" s="58">
        <v>25</v>
      </c>
      <c r="B358" s="34">
        <v>1374.06</v>
      </c>
      <c r="C358" s="34">
        <v>1220.8399999999999</v>
      </c>
      <c r="D358" s="34">
        <v>1159.55</v>
      </c>
      <c r="E358" s="34">
        <v>1107.9100000000001</v>
      </c>
      <c r="F358" s="34">
        <v>1065.75</v>
      </c>
      <c r="G358" s="34">
        <v>1081.19</v>
      </c>
      <c r="H358" s="34">
        <v>1048.83</v>
      </c>
      <c r="I358" s="34">
        <v>1209.68</v>
      </c>
      <c r="J358" s="34">
        <v>1445.99</v>
      </c>
      <c r="K358" s="34">
        <v>1663.91</v>
      </c>
      <c r="L358" s="34">
        <v>1773.58</v>
      </c>
      <c r="M358" s="34">
        <v>1826.04</v>
      </c>
      <c r="N358" s="34">
        <v>1861.18</v>
      </c>
      <c r="O358" s="34">
        <v>1869.44</v>
      </c>
      <c r="P358" s="34">
        <v>1882.08</v>
      </c>
      <c r="Q358" s="34">
        <v>1844.03</v>
      </c>
      <c r="R358" s="34">
        <v>1786.7</v>
      </c>
      <c r="S358" s="34">
        <v>1774.83</v>
      </c>
      <c r="T358" s="34">
        <v>1804.77</v>
      </c>
      <c r="U358" s="34">
        <v>1826.69</v>
      </c>
      <c r="V358" s="34">
        <v>1847.31</v>
      </c>
      <c r="W358" s="34">
        <v>1877.3</v>
      </c>
      <c r="X358" s="34">
        <v>1680.61</v>
      </c>
      <c r="Y358" s="34">
        <v>1414.16</v>
      </c>
    </row>
    <row r="359" spans="1:26" ht="15" x14ac:dyDescent="0.25">
      <c r="A359" s="58">
        <v>26</v>
      </c>
      <c r="B359" s="34">
        <v>1270.33</v>
      </c>
      <c r="C359" s="34">
        <v>1207</v>
      </c>
      <c r="D359" s="34">
        <v>1137.77</v>
      </c>
      <c r="E359" s="34">
        <v>1021.25</v>
      </c>
      <c r="F359" s="34">
        <v>1029.98</v>
      </c>
      <c r="G359" s="34">
        <v>1199.69</v>
      </c>
      <c r="H359" s="34">
        <v>1243.03</v>
      </c>
      <c r="I359" s="34">
        <v>1430.82</v>
      </c>
      <c r="J359" s="34">
        <v>1643.44</v>
      </c>
      <c r="K359" s="34">
        <v>1698.13</v>
      </c>
      <c r="L359" s="34">
        <v>1701.12</v>
      </c>
      <c r="M359" s="34">
        <v>1637.68</v>
      </c>
      <c r="N359" s="34">
        <v>1633.25</v>
      </c>
      <c r="O359" s="34">
        <v>1662.6</v>
      </c>
      <c r="P359" s="34">
        <v>1692.81</v>
      </c>
      <c r="Q359" s="34">
        <v>1710.52</v>
      </c>
      <c r="R359" s="34">
        <v>1710.93</v>
      </c>
      <c r="S359" s="34">
        <v>1650.47</v>
      </c>
      <c r="T359" s="34">
        <v>1619.45</v>
      </c>
      <c r="U359" s="34">
        <v>1575.49</v>
      </c>
      <c r="V359" s="34">
        <v>1585.2</v>
      </c>
      <c r="W359" s="34">
        <v>1553.6</v>
      </c>
      <c r="X359" s="34">
        <v>1340.12</v>
      </c>
      <c r="Y359" s="34">
        <v>1276.6500000000001</v>
      </c>
    </row>
    <row r="360" spans="1:26" ht="15" x14ac:dyDescent="0.25">
      <c r="A360" s="58">
        <v>27</v>
      </c>
      <c r="B360" s="34">
        <v>1159</v>
      </c>
      <c r="C360" s="34">
        <v>1048.04</v>
      </c>
      <c r="D360" s="34">
        <v>985.37</v>
      </c>
      <c r="E360" s="34">
        <v>786.59</v>
      </c>
      <c r="F360" s="34">
        <v>663.66</v>
      </c>
      <c r="G360" s="34">
        <v>1006.47</v>
      </c>
      <c r="H360" s="34">
        <v>1095.18</v>
      </c>
      <c r="I360" s="34">
        <v>1289.02</v>
      </c>
      <c r="J360" s="34">
        <v>1456.94</v>
      </c>
      <c r="K360" s="34">
        <v>1611.92</v>
      </c>
      <c r="L360" s="34">
        <v>1641.3</v>
      </c>
      <c r="M360" s="34">
        <v>1603.86</v>
      </c>
      <c r="N360" s="34">
        <v>1580.04</v>
      </c>
      <c r="O360" s="34">
        <v>1599.3</v>
      </c>
      <c r="P360" s="34">
        <v>1654.78</v>
      </c>
      <c r="Q360" s="34">
        <v>1618.79</v>
      </c>
      <c r="R360" s="34">
        <v>1621.9</v>
      </c>
      <c r="S360" s="34">
        <v>1607.32</v>
      </c>
      <c r="T360" s="34">
        <v>1574.24</v>
      </c>
      <c r="U360" s="34">
        <v>1522.78</v>
      </c>
      <c r="V360" s="34">
        <v>1485.32</v>
      </c>
      <c r="W360" s="34">
        <v>1482.01</v>
      </c>
      <c r="X360" s="34">
        <v>1304.51</v>
      </c>
      <c r="Y360" s="34">
        <v>1275.02</v>
      </c>
    </row>
    <row r="361" spans="1:26" ht="15" x14ac:dyDescent="0.25">
      <c r="A361" s="58">
        <v>28</v>
      </c>
      <c r="B361" s="34">
        <v>1155.77</v>
      </c>
      <c r="C361" s="34">
        <v>1024.46</v>
      </c>
      <c r="D361" s="34">
        <v>930.79</v>
      </c>
      <c r="E361" s="34">
        <v>617</v>
      </c>
      <c r="F361" s="34">
        <v>546.12</v>
      </c>
      <c r="G361" s="34">
        <v>1025.0999999999999</v>
      </c>
      <c r="H361" s="34">
        <v>1158.1400000000001</v>
      </c>
      <c r="I361" s="34">
        <v>1289.78</v>
      </c>
      <c r="J361" s="34">
        <v>565.26</v>
      </c>
      <c r="K361" s="34">
        <v>678.93</v>
      </c>
      <c r="L361" s="34">
        <v>1729.41</v>
      </c>
      <c r="M361" s="34">
        <v>1730.4</v>
      </c>
      <c r="N361" s="34">
        <v>1708.74</v>
      </c>
      <c r="O361" s="34">
        <v>1759.52</v>
      </c>
      <c r="P361" s="34">
        <v>1668.66</v>
      </c>
      <c r="Q361" s="34">
        <v>1557.01</v>
      </c>
      <c r="R361" s="34">
        <v>335.12</v>
      </c>
      <c r="S361" s="34">
        <v>335.09</v>
      </c>
      <c r="T361" s="34">
        <v>335.06</v>
      </c>
      <c r="U361" s="34">
        <v>335.06</v>
      </c>
      <c r="V361" s="34">
        <v>335.03</v>
      </c>
      <c r="W361" s="34">
        <v>674.42</v>
      </c>
      <c r="X361" s="34">
        <v>1239.1099999999999</v>
      </c>
      <c r="Y361" s="34">
        <v>1272.8</v>
      </c>
    </row>
    <row r="362" spans="1:26" ht="15" x14ac:dyDescent="0.25">
      <c r="A362" s="58">
        <v>29</v>
      </c>
      <c r="B362" s="34">
        <v>1147.53</v>
      </c>
      <c r="C362" s="34">
        <v>481.39</v>
      </c>
      <c r="D362" s="34">
        <v>453.32</v>
      </c>
      <c r="E362" s="34">
        <v>444.59</v>
      </c>
      <c r="F362" s="34">
        <v>437.23</v>
      </c>
      <c r="G362" s="34">
        <v>472.73</v>
      </c>
      <c r="H362" s="34">
        <v>489.72</v>
      </c>
      <c r="I362" s="34">
        <v>514.94000000000005</v>
      </c>
      <c r="J362" s="34">
        <v>584.38</v>
      </c>
      <c r="K362" s="34">
        <v>582.07000000000005</v>
      </c>
      <c r="L362" s="34">
        <v>581.70000000000005</v>
      </c>
      <c r="M362" s="34">
        <v>1643.99</v>
      </c>
      <c r="N362" s="34">
        <v>571.53</v>
      </c>
      <c r="O362" s="34">
        <v>1633.24</v>
      </c>
      <c r="P362" s="34">
        <v>571.24</v>
      </c>
      <c r="Q362" s="34">
        <v>1646.01</v>
      </c>
      <c r="R362" s="34">
        <v>564.84</v>
      </c>
      <c r="S362" s="34">
        <v>560.79</v>
      </c>
      <c r="T362" s="34">
        <v>1602.08</v>
      </c>
      <c r="U362" s="34">
        <v>1573.97</v>
      </c>
      <c r="V362" s="34">
        <v>1171.6600000000001</v>
      </c>
      <c r="W362" s="34">
        <v>574.12</v>
      </c>
      <c r="X362" s="34">
        <v>541.12</v>
      </c>
      <c r="Y362" s="34">
        <v>1285.58</v>
      </c>
    </row>
    <row r="363" spans="1:26" ht="15" x14ac:dyDescent="0.25">
      <c r="A363" s="58">
        <v>30</v>
      </c>
      <c r="B363" s="34">
        <v>1162.6500000000001</v>
      </c>
      <c r="C363" s="34">
        <v>1071.97</v>
      </c>
      <c r="D363" s="34">
        <v>974.61</v>
      </c>
      <c r="E363" s="34">
        <v>917.49</v>
      </c>
      <c r="F363" s="34">
        <v>905.96</v>
      </c>
      <c r="G363" s="34">
        <v>465.02</v>
      </c>
      <c r="H363" s="34">
        <v>468.7</v>
      </c>
      <c r="I363" s="34">
        <v>511.08</v>
      </c>
      <c r="J363" s="34">
        <v>594.08000000000004</v>
      </c>
      <c r="K363" s="34">
        <v>580.54</v>
      </c>
      <c r="L363" s="34">
        <v>571.67999999999995</v>
      </c>
      <c r="M363" s="34">
        <v>574.54</v>
      </c>
      <c r="N363" s="34">
        <v>573.37</v>
      </c>
      <c r="O363" s="34">
        <v>577.6</v>
      </c>
      <c r="P363" s="34">
        <v>608.27</v>
      </c>
      <c r="Q363" s="34">
        <v>658.37</v>
      </c>
      <c r="R363" s="34">
        <v>615.70000000000005</v>
      </c>
      <c r="S363" s="34">
        <v>642.91</v>
      </c>
      <c r="T363" s="34">
        <v>640.38</v>
      </c>
      <c r="U363" s="34">
        <v>1719.37</v>
      </c>
      <c r="V363" s="34">
        <v>637.87</v>
      </c>
      <c r="W363" s="34">
        <v>632.92999999999995</v>
      </c>
      <c r="X363" s="34">
        <v>610.83000000000004</v>
      </c>
      <c r="Y363" s="34">
        <v>575.44000000000005</v>
      </c>
    </row>
    <row r="364" spans="1:26" ht="15" x14ac:dyDescent="0.25">
      <c r="A364" s="58">
        <v>31</v>
      </c>
      <c r="B364" s="34">
        <v>1239.26</v>
      </c>
      <c r="C364" s="34">
        <v>1153.93</v>
      </c>
      <c r="D364" s="34">
        <v>1062.28</v>
      </c>
      <c r="E364" s="34">
        <v>988.8</v>
      </c>
      <c r="F364" s="34">
        <v>960.1</v>
      </c>
      <c r="G364" s="34">
        <v>1019.07</v>
      </c>
      <c r="H364" s="34">
        <v>1072.33</v>
      </c>
      <c r="I364" s="34">
        <v>1241.69</v>
      </c>
      <c r="J364" s="34">
        <v>1595.05</v>
      </c>
      <c r="K364" s="34">
        <v>1689</v>
      </c>
      <c r="L364" s="34">
        <v>1764.14</v>
      </c>
      <c r="M364" s="34">
        <v>1777.96</v>
      </c>
      <c r="N364" s="34">
        <v>1745.97</v>
      </c>
      <c r="O364" s="34">
        <v>1759.91</v>
      </c>
      <c r="P364" s="34">
        <v>1808.07</v>
      </c>
      <c r="Q364" s="34">
        <v>1812.47</v>
      </c>
      <c r="R364" s="34">
        <v>1801.77</v>
      </c>
      <c r="S364" s="34">
        <v>1738.66</v>
      </c>
      <c r="T364" s="34">
        <v>1784.19</v>
      </c>
      <c r="U364" s="34">
        <v>1765.23</v>
      </c>
      <c r="V364" s="34">
        <v>1759.85</v>
      </c>
      <c r="W364" s="34">
        <v>1760.51</v>
      </c>
      <c r="X364" s="34">
        <v>1579.92</v>
      </c>
      <c r="Y364" s="34">
        <v>1379.51</v>
      </c>
      <c r="Z364" s="59"/>
    </row>
    <row r="365" spans="1:26" ht="15" x14ac:dyDescent="0.25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</row>
    <row r="366" spans="1:26" ht="14.25" customHeight="1" x14ac:dyDescent="0.2">
      <c r="A366" s="125" t="s">
        <v>112</v>
      </c>
      <c r="B366" s="155" t="s">
        <v>116</v>
      </c>
      <c r="C366" s="155"/>
      <c r="D366" s="155"/>
      <c r="E366" s="155"/>
      <c r="F366" s="155"/>
      <c r="G366" s="155"/>
      <c r="H366" s="155"/>
      <c r="I366" s="155"/>
      <c r="J366" s="155"/>
      <c r="K366" s="155"/>
      <c r="L366" s="155"/>
      <c r="M366" s="155"/>
      <c r="N366" s="155"/>
      <c r="O366" s="155"/>
      <c r="P366" s="155"/>
      <c r="Q366" s="155"/>
      <c r="R366" s="155"/>
      <c r="S366" s="155"/>
      <c r="T366" s="155"/>
      <c r="U366" s="155"/>
      <c r="V366" s="155"/>
      <c r="W366" s="155"/>
      <c r="X366" s="155"/>
      <c r="Y366" s="155"/>
    </row>
    <row r="367" spans="1:26" ht="15" x14ac:dyDescent="0.2">
      <c r="A367" s="125"/>
      <c r="B367" s="32" t="s">
        <v>53</v>
      </c>
      <c r="C367" s="32" t="s">
        <v>54</v>
      </c>
      <c r="D367" s="32" t="s">
        <v>55</v>
      </c>
      <c r="E367" s="32" t="s">
        <v>56</v>
      </c>
      <c r="F367" s="32" t="s">
        <v>57</v>
      </c>
      <c r="G367" s="32" t="s">
        <v>58</v>
      </c>
      <c r="H367" s="32" t="s">
        <v>59</v>
      </c>
      <c r="I367" s="32" t="s">
        <v>60</v>
      </c>
      <c r="J367" s="32" t="s">
        <v>61</v>
      </c>
      <c r="K367" s="32" t="s">
        <v>62</v>
      </c>
      <c r="L367" s="32" t="s">
        <v>63</v>
      </c>
      <c r="M367" s="32" t="s">
        <v>64</v>
      </c>
      <c r="N367" s="32" t="s">
        <v>65</v>
      </c>
      <c r="O367" s="32" t="s">
        <v>66</v>
      </c>
      <c r="P367" s="32" t="s">
        <v>67</v>
      </c>
      <c r="Q367" s="32" t="s">
        <v>68</v>
      </c>
      <c r="R367" s="32" t="s">
        <v>69</v>
      </c>
      <c r="S367" s="32" t="s">
        <v>70</v>
      </c>
      <c r="T367" s="32" t="s">
        <v>71</v>
      </c>
      <c r="U367" s="32" t="s">
        <v>72</v>
      </c>
      <c r="V367" s="32" t="s">
        <v>73</v>
      </c>
      <c r="W367" s="32" t="s">
        <v>74</v>
      </c>
      <c r="X367" s="32" t="s">
        <v>75</v>
      </c>
      <c r="Y367" s="32" t="s">
        <v>76</v>
      </c>
    </row>
    <row r="368" spans="1:26" ht="15" x14ac:dyDescent="0.25">
      <c r="A368" s="58">
        <v>1</v>
      </c>
      <c r="B368" s="34">
        <v>1600.91</v>
      </c>
      <c r="C368" s="34">
        <v>1487.64</v>
      </c>
      <c r="D368" s="34">
        <v>1442.94</v>
      </c>
      <c r="E368" s="34">
        <v>1406.86</v>
      </c>
      <c r="F368" s="34">
        <v>1385.92</v>
      </c>
      <c r="G368" s="34">
        <v>1381.16</v>
      </c>
      <c r="H368" s="34">
        <v>1385.43</v>
      </c>
      <c r="I368" s="34">
        <v>1565.76</v>
      </c>
      <c r="J368" s="34">
        <v>1691.01</v>
      </c>
      <c r="K368" s="34">
        <v>1877.15</v>
      </c>
      <c r="L368" s="34">
        <v>1995.44</v>
      </c>
      <c r="M368" s="34">
        <v>2031.87</v>
      </c>
      <c r="N368" s="34">
        <v>2014.13</v>
      </c>
      <c r="O368" s="34">
        <v>2021.14</v>
      </c>
      <c r="P368" s="34">
        <v>2012.38</v>
      </c>
      <c r="Q368" s="34">
        <v>1964.75</v>
      </c>
      <c r="R368" s="34">
        <v>1881.82</v>
      </c>
      <c r="S368" s="34">
        <v>1925.75</v>
      </c>
      <c r="T368" s="34">
        <v>1956.74</v>
      </c>
      <c r="U368" s="34">
        <v>2009.18</v>
      </c>
      <c r="V368" s="34">
        <v>2047</v>
      </c>
      <c r="W368" s="34">
        <v>2070.58</v>
      </c>
      <c r="X368" s="34">
        <v>1768.82</v>
      </c>
      <c r="Y368" s="34">
        <v>1670.84</v>
      </c>
    </row>
    <row r="369" spans="1:25" ht="15" x14ac:dyDescent="0.25">
      <c r="A369" s="58">
        <v>2</v>
      </c>
      <c r="B369" s="34">
        <v>1508.64</v>
      </c>
      <c r="C369" s="34">
        <v>1418.31</v>
      </c>
      <c r="D369" s="34">
        <v>1342.76</v>
      </c>
      <c r="E369" s="34">
        <v>1326.35</v>
      </c>
      <c r="F369" s="34">
        <v>1344.7</v>
      </c>
      <c r="G369" s="34">
        <v>1312.47</v>
      </c>
      <c r="H369" s="34">
        <v>1289.07</v>
      </c>
      <c r="I369" s="34">
        <v>1454.04</v>
      </c>
      <c r="J369" s="34">
        <v>584.74</v>
      </c>
      <c r="K369" s="34">
        <v>584.76</v>
      </c>
      <c r="L369" s="34">
        <v>1814.36</v>
      </c>
      <c r="M369" s="34">
        <v>1875.81</v>
      </c>
      <c r="N369" s="34">
        <v>1866.35</v>
      </c>
      <c r="O369" s="34">
        <v>1845.49</v>
      </c>
      <c r="P369" s="34">
        <v>1837.04</v>
      </c>
      <c r="Q369" s="34">
        <v>1810.73</v>
      </c>
      <c r="R369" s="34">
        <v>1785.41</v>
      </c>
      <c r="S369" s="34">
        <v>1816.16</v>
      </c>
      <c r="T369" s="34">
        <v>1826.51</v>
      </c>
      <c r="U369" s="34">
        <v>1920.64</v>
      </c>
      <c r="V369" s="34">
        <v>1952.81</v>
      </c>
      <c r="W369" s="34">
        <v>1948.23</v>
      </c>
      <c r="X369" s="34">
        <v>1692.1</v>
      </c>
      <c r="Y369" s="34">
        <v>1550.94</v>
      </c>
    </row>
    <row r="370" spans="1:25" ht="15" x14ac:dyDescent="0.25">
      <c r="A370" s="58">
        <v>3</v>
      </c>
      <c r="B370" s="34">
        <v>1506.79</v>
      </c>
      <c r="C370" s="34">
        <v>1419.23</v>
      </c>
      <c r="D370" s="34">
        <v>1359.11</v>
      </c>
      <c r="E370" s="34">
        <v>1348.13</v>
      </c>
      <c r="F370" s="34">
        <v>1331.87</v>
      </c>
      <c r="G370" s="34">
        <v>1322.33</v>
      </c>
      <c r="H370" s="34">
        <v>1327.22</v>
      </c>
      <c r="I370" s="34">
        <v>1468.63</v>
      </c>
      <c r="J370" s="34">
        <v>1619.22</v>
      </c>
      <c r="K370" s="34">
        <v>1903.65</v>
      </c>
      <c r="L370" s="34">
        <v>1965.45</v>
      </c>
      <c r="M370" s="34">
        <v>1992.4</v>
      </c>
      <c r="N370" s="34">
        <v>2013.54</v>
      </c>
      <c r="O370" s="34">
        <v>1992.36</v>
      </c>
      <c r="P370" s="34">
        <v>1998.72</v>
      </c>
      <c r="Q370" s="34">
        <v>1961.96</v>
      </c>
      <c r="R370" s="34">
        <v>1918.21</v>
      </c>
      <c r="S370" s="34">
        <v>1934.7</v>
      </c>
      <c r="T370" s="34">
        <v>1895.24</v>
      </c>
      <c r="U370" s="34">
        <v>1917.33</v>
      </c>
      <c r="V370" s="34">
        <v>1959.06</v>
      </c>
      <c r="W370" s="34">
        <v>2015.11</v>
      </c>
      <c r="X370" s="34">
        <v>1734.76</v>
      </c>
      <c r="Y370" s="34">
        <v>1615.7</v>
      </c>
    </row>
    <row r="371" spans="1:25" ht="15" x14ac:dyDescent="0.25">
      <c r="A371" s="58">
        <v>4</v>
      </c>
      <c r="B371" s="34">
        <v>1456.78</v>
      </c>
      <c r="C371" s="34">
        <v>1391.75</v>
      </c>
      <c r="D371" s="34">
        <v>1355.51</v>
      </c>
      <c r="E371" s="34">
        <v>1346.46</v>
      </c>
      <c r="F371" s="34">
        <v>1332.55</v>
      </c>
      <c r="G371" s="34">
        <v>1310.81</v>
      </c>
      <c r="H371" s="34">
        <v>1287.55</v>
      </c>
      <c r="I371" s="34">
        <v>1353.79</v>
      </c>
      <c r="J371" s="34">
        <v>1502.61</v>
      </c>
      <c r="K371" s="34">
        <v>1642.42</v>
      </c>
      <c r="L371" s="34">
        <v>1762.67</v>
      </c>
      <c r="M371" s="34">
        <v>1754.54</v>
      </c>
      <c r="N371" s="34">
        <v>1738.61</v>
      </c>
      <c r="O371" s="34">
        <v>1743.02</v>
      </c>
      <c r="P371" s="34">
        <v>1779.41</v>
      </c>
      <c r="Q371" s="34">
        <v>1759.95</v>
      </c>
      <c r="R371" s="34">
        <v>1717.37</v>
      </c>
      <c r="S371" s="34">
        <v>1754.24</v>
      </c>
      <c r="T371" s="34">
        <v>1746.39</v>
      </c>
      <c r="U371" s="34">
        <v>1802.94</v>
      </c>
      <c r="V371" s="34">
        <v>1849.87</v>
      </c>
      <c r="W371" s="34">
        <v>1895.58</v>
      </c>
      <c r="X371" s="34">
        <v>1665.06</v>
      </c>
      <c r="Y371" s="34">
        <v>1572.08</v>
      </c>
    </row>
    <row r="372" spans="1:25" ht="15" x14ac:dyDescent="0.25">
      <c r="A372" s="58">
        <v>5</v>
      </c>
      <c r="B372" s="34">
        <v>1411.79</v>
      </c>
      <c r="C372" s="34">
        <v>1325.13</v>
      </c>
      <c r="D372" s="34">
        <v>1303.05</v>
      </c>
      <c r="E372" s="34">
        <v>1283.94</v>
      </c>
      <c r="F372" s="34">
        <v>1285.6199999999999</v>
      </c>
      <c r="G372" s="34">
        <v>676.97</v>
      </c>
      <c r="H372" s="34">
        <v>1335.6</v>
      </c>
      <c r="I372" s="34">
        <v>1543.07</v>
      </c>
      <c r="J372" s="34">
        <v>1764.38</v>
      </c>
      <c r="K372" s="34">
        <v>1838.49</v>
      </c>
      <c r="L372" s="34">
        <v>1823.98</v>
      </c>
      <c r="M372" s="34">
        <v>1865.44</v>
      </c>
      <c r="N372" s="34">
        <v>1851.49</v>
      </c>
      <c r="O372" s="34">
        <v>1862.27</v>
      </c>
      <c r="P372" s="34">
        <v>1853.59</v>
      </c>
      <c r="Q372" s="34">
        <v>1861.25</v>
      </c>
      <c r="R372" s="34">
        <v>1864.49</v>
      </c>
      <c r="S372" s="34">
        <v>1791.09</v>
      </c>
      <c r="T372" s="34">
        <v>1770.85</v>
      </c>
      <c r="U372" s="34">
        <v>1718.37</v>
      </c>
      <c r="V372" s="34">
        <v>1587.28</v>
      </c>
      <c r="W372" s="34">
        <v>1758.01</v>
      </c>
      <c r="X372" s="34">
        <v>1578.3</v>
      </c>
      <c r="Y372" s="34">
        <v>1466.49</v>
      </c>
    </row>
    <row r="373" spans="1:25" ht="15" x14ac:dyDescent="0.25">
      <c r="A373" s="58">
        <v>6</v>
      </c>
      <c r="B373" s="34">
        <v>1369.72</v>
      </c>
      <c r="C373" s="34">
        <v>1288.8800000000001</v>
      </c>
      <c r="D373" s="34">
        <v>1253.19</v>
      </c>
      <c r="E373" s="34">
        <v>1251.6199999999999</v>
      </c>
      <c r="F373" s="34">
        <v>1262.27</v>
      </c>
      <c r="G373" s="34">
        <v>1278.1099999999999</v>
      </c>
      <c r="H373" s="34">
        <v>947.27</v>
      </c>
      <c r="I373" s="34">
        <v>1539.63</v>
      </c>
      <c r="J373" s="34">
        <v>1823.38</v>
      </c>
      <c r="K373" s="34">
        <v>1904.27</v>
      </c>
      <c r="L373" s="34">
        <v>1939.14</v>
      </c>
      <c r="M373" s="34">
        <v>1942.38</v>
      </c>
      <c r="N373" s="34">
        <v>1910.05</v>
      </c>
      <c r="O373" s="34">
        <v>1922.49</v>
      </c>
      <c r="P373" s="34">
        <v>1923.88</v>
      </c>
      <c r="Q373" s="34">
        <v>1919.75</v>
      </c>
      <c r="R373" s="34">
        <v>1908.24</v>
      </c>
      <c r="S373" s="34">
        <v>1873.39</v>
      </c>
      <c r="T373" s="34">
        <v>1866.7</v>
      </c>
      <c r="U373" s="34">
        <v>1848.53</v>
      </c>
      <c r="V373" s="34">
        <v>1856.66</v>
      </c>
      <c r="W373" s="34">
        <v>1838.29</v>
      </c>
      <c r="X373" s="34">
        <v>1560.33</v>
      </c>
      <c r="Y373" s="34">
        <v>1536.57</v>
      </c>
    </row>
    <row r="374" spans="1:25" ht="15" x14ac:dyDescent="0.25">
      <c r="A374" s="58">
        <v>7</v>
      </c>
      <c r="B374" s="34">
        <v>1396.06</v>
      </c>
      <c r="C374" s="34">
        <v>1289.07</v>
      </c>
      <c r="D374" s="34">
        <v>1210.71</v>
      </c>
      <c r="E374" s="34">
        <v>1197.69</v>
      </c>
      <c r="F374" s="34">
        <v>1248.71</v>
      </c>
      <c r="G374" s="34">
        <v>1301.75</v>
      </c>
      <c r="H374" s="34">
        <v>1394.52</v>
      </c>
      <c r="I374" s="34">
        <v>1586.01</v>
      </c>
      <c r="J374" s="34">
        <v>1835.58</v>
      </c>
      <c r="K374" s="34">
        <v>1917.69</v>
      </c>
      <c r="L374" s="34">
        <v>1965.3</v>
      </c>
      <c r="M374" s="34">
        <v>2001.52</v>
      </c>
      <c r="N374" s="34">
        <v>1961.68</v>
      </c>
      <c r="O374" s="34">
        <v>1976.95</v>
      </c>
      <c r="P374" s="34">
        <v>1965.46</v>
      </c>
      <c r="Q374" s="34">
        <v>1950.01</v>
      </c>
      <c r="R374" s="34">
        <v>1936.82</v>
      </c>
      <c r="S374" s="34">
        <v>1889</v>
      </c>
      <c r="T374" s="34">
        <v>1905.59</v>
      </c>
      <c r="U374" s="34">
        <v>1905.02</v>
      </c>
      <c r="V374" s="34">
        <v>1928.55</v>
      </c>
      <c r="W374" s="34">
        <v>1949.5</v>
      </c>
      <c r="X374" s="34">
        <v>1752.26</v>
      </c>
      <c r="Y374" s="34">
        <v>1632.76</v>
      </c>
    </row>
    <row r="375" spans="1:25" ht="15" x14ac:dyDescent="0.25">
      <c r="A375" s="58">
        <v>8</v>
      </c>
      <c r="B375" s="34">
        <v>1630.26</v>
      </c>
      <c r="C375" s="34">
        <v>1537.56</v>
      </c>
      <c r="D375" s="34">
        <v>1468.96</v>
      </c>
      <c r="E375" s="34">
        <v>1450.51</v>
      </c>
      <c r="F375" s="34">
        <v>1428.92</v>
      </c>
      <c r="G375" s="34">
        <v>1411.03</v>
      </c>
      <c r="H375" s="34">
        <v>1386.41</v>
      </c>
      <c r="I375" s="34">
        <v>1589.69</v>
      </c>
      <c r="J375" s="34">
        <v>1726.96</v>
      </c>
      <c r="K375" s="34">
        <v>1874.21</v>
      </c>
      <c r="L375" s="34">
        <v>1982.98</v>
      </c>
      <c r="M375" s="34">
        <v>1960.87</v>
      </c>
      <c r="N375" s="34">
        <v>1966.09</v>
      </c>
      <c r="O375" s="34">
        <v>1967.71</v>
      </c>
      <c r="P375" s="34">
        <v>1961.04</v>
      </c>
      <c r="Q375" s="34">
        <v>1887.78</v>
      </c>
      <c r="R375" s="34">
        <v>1866.85</v>
      </c>
      <c r="S375" s="34">
        <v>1906.21</v>
      </c>
      <c r="T375" s="34">
        <v>1949.75</v>
      </c>
      <c r="U375" s="34">
        <v>1983.7</v>
      </c>
      <c r="V375" s="34">
        <v>1969.09</v>
      </c>
      <c r="W375" s="34">
        <v>1985.74</v>
      </c>
      <c r="X375" s="34">
        <v>1798.94</v>
      </c>
      <c r="Y375" s="34">
        <v>1611.5</v>
      </c>
    </row>
    <row r="376" spans="1:25" ht="15" x14ac:dyDescent="0.25">
      <c r="A376" s="58">
        <v>9</v>
      </c>
      <c r="B376" s="34">
        <v>1677.06</v>
      </c>
      <c r="C376" s="34">
        <v>1536.75</v>
      </c>
      <c r="D376" s="34">
        <v>1459.85</v>
      </c>
      <c r="E376" s="34">
        <v>1420.29</v>
      </c>
      <c r="F376" s="34">
        <v>1407.82</v>
      </c>
      <c r="G376" s="34">
        <v>1414.65</v>
      </c>
      <c r="H376" s="34">
        <v>1450.76</v>
      </c>
      <c r="I376" s="34">
        <v>1633.8</v>
      </c>
      <c r="J376" s="34">
        <v>1799.79</v>
      </c>
      <c r="K376" s="34">
        <v>2024.6</v>
      </c>
      <c r="L376" s="34">
        <v>2106.94</v>
      </c>
      <c r="M376" s="34">
        <v>2127.67</v>
      </c>
      <c r="N376" s="34">
        <v>2110.85</v>
      </c>
      <c r="O376" s="34">
        <v>2082.1799999999998</v>
      </c>
      <c r="P376" s="34">
        <v>2097.5100000000002</v>
      </c>
      <c r="Q376" s="34">
        <v>2056.58</v>
      </c>
      <c r="R376" s="34">
        <v>2015.23</v>
      </c>
      <c r="S376" s="34">
        <v>2021.1</v>
      </c>
      <c r="T376" s="34">
        <v>2033.21</v>
      </c>
      <c r="U376" s="34">
        <v>2078.66</v>
      </c>
      <c r="V376" s="34">
        <v>2100.85</v>
      </c>
      <c r="W376" s="34">
        <v>2141.08</v>
      </c>
      <c r="X376" s="34">
        <v>1862.61</v>
      </c>
      <c r="Y376" s="34">
        <v>1733.4</v>
      </c>
    </row>
    <row r="377" spans="1:25" ht="15" x14ac:dyDescent="0.25">
      <c r="A377" s="58">
        <v>10</v>
      </c>
      <c r="B377" s="34">
        <v>1574.44</v>
      </c>
      <c r="C377" s="34">
        <v>1443.42</v>
      </c>
      <c r="D377" s="34">
        <v>1405.94</v>
      </c>
      <c r="E377" s="34">
        <v>1402.29</v>
      </c>
      <c r="F377" s="34">
        <v>1392.18</v>
      </c>
      <c r="G377" s="34">
        <v>1382.93</v>
      </c>
      <c r="H377" s="34">
        <v>1384.46</v>
      </c>
      <c r="I377" s="34">
        <v>1556.51</v>
      </c>
      <c r="J377" s="34">
        <v>585.08000000000004</v>
      </c>
      <c r="K377" s="34">
        <v>586.84</v>
      </c>
      <c r="L377" s="34">
        <v>2135.69</v>
      </c>
      <c r="M377" s="34">
        <v>2150.12</v>
      </c>
      <c r="N377" s="34">
        <v>2154.4</v>
      </c>
      <c r="O377" s="34">
        <v>2135.4899999999998</v>
      </c>
      <c r="P377" s="34">
        <v>2133.13</v>
      </c>
      <c r="Q377" s="34">
        <v>2070.0100000000002</v>
      </c>
      <c r="R377" s="34">
        <v>1983.17</v>
      </c>
      <c r="S377" s="34">
        <v>2008.23</v>
      </c>
      <c r="T377" s="34">
        <v>1985.8</v>
      </c>
      <c r="U377" s="34">
        <v>1997.57</v>
      </c>
      <c r="V377" s="34">
        <v>2062.5</v>
      </c>
      <c r="W377" s="34">
        <v>2099.4299999999998</v>
      </c>
      <c r="X377" s="34">
        <v>1820.89</v>
      </c>
      <c r="Y377" s="34">
        <v>1696.87</v>
      </c>
    </row>
    <row r="378" spans="1:25" ht="15" x14ac:dyDescent="0.25">
      <c r="A378" s="58">
        <v>11</v>
      </c>
      <c r="B378" s="34">
        <v>1698.89</v>
      </c>
      <c r="C378" s="34">
        <v>1539.94</v>
      </c>
      <c r="D378" s="34">
        <v>1478.29</v>
      </c>
      <c r="E378" s="34">
        <v>1456.43</v>
      </c>
      <c r="F378" s="34">
        <v>1438.34</v>
      </c>
      <c r="G378" s="34">
        <v>1435.26</v>
      </c>
      <c r="H378" s="34">
        <v>1419.1</v>
      </c>
      <c r="I378" s="34">
        <v>1597.18</v>
      </c>
      <c r="J378" s="34">
        <v>1807.14</v>
      </c>
      <c r="K378" s="34">
        <v>2097.7800000000002</v>
      </c>
      <c r="L378" s="34">
        <v>2168.0500000000002</v>
      </c>
      <c r="M378" s="34">
        <v>2194.9</v>
      </c>
      <c r="N378" s="34">
        <v>2201.58</v>
      </c>
      <c r="O378" s="34">
        <v>2166.96</v>
      </c>
      <c r="P378" s="34">
        <v>2172.35</v>
      </c>
      <c r="Q378" s="34">
        <v>2154.58</v>
      </c>
      <c r="R378" s="34">
        <v>2101.62</v>
      </c>
      <c r="S378" s="34">
        <v>2141.91</v>
      </c>
      <c r="T378" s="34">
        <v>2170.36</v>
      </c>
      <c r="U378" s="34">
        <v>2174.33</v>
      </c>
      <c r="V378" s="34">
        <v>2184.19</v>
      </c>
      <c r="W378" s="34">
        <v>2221.73</v>
      </c>
      <c r="X378" s="34">
        <v>1999.3</v>
      </c>
      <c r="Y378" s="34">
        <v>1769.65</v>
      </c>
    </row>
    <row r="379" spans="1:25" ht="15" x14ac:dyDescent="0.25">
      <c r="A379" s="58">
        <v>12</v>
      </c>
      <c r="B379" s="34">
        <v>1642.51</v>
      </c>
      <c r="C379" s="34">
        <v>1533.42</v>
      </c>
      <c r="D379" s="34">
        <v>1462.38</v>
      </c>
      <c r="E379" s="34">
        <v>1434.57</v>
      </c>
      <c r="F379" s="34">
        <v>1455.46</v>
      </c>
      <c r="G379" s="34">
        <v>1362.43</v>
      </c>
      <c r="H379" s="34">
        <v>1479.8</v>
      </c>
      <c r="I379" s="34">
        <v>1604.97</v>
      </c>
      <c r="J379" s="34">
        <v>1787.05</v>
      </c>
      <c r="K379" s="34">
        <v>1849.08</v>
      </c>
      <c r="L379" s="34">
        <v>1883.8</v>
      </c>
      <c r="M379" s="34">
        <v>1848.58</v>
      </c>
      <c r="N379" s="34">
        <v>1812.17</v>
      </c>
      <c r="O379" s="34">
        <v>1845.38</v>
      </c>
      <c r="P379" s="34">
        <v>1842.46</v>
      </c>
      <c r="Q379" s="34">
        <v>1831.7</v>
      </c>
      <c r="R379" s="34">
        <v>1783.43</v>
      </c>
      <c r="S379" s="34">
        <v>1813.68</v>
      </c>
      <c r="T379" s="34">
        <v>1708.35</v>
      </c>
      <c r="U379" s="34">
        <v>1739.39</v>
      </c>
      <c r="V379" s="34">
        <v>1685.35</v>
      </c>
      <c r="W379" s="34">
        <v>1740.27</v>
      </c>
      <c r="X379" s="34">
        <v>1545.8</v>
      </c>
      <c r="Y379" s="34">
        <v>1473.11</v>
      </c>
    </row>
    <row r="380" spans="1:25" ht="15" x14ac:dyDescent="0.25">
      <c r="A380" s="58">
        <v>13</v>
      </c>
      <c r="B380" s="34">
        <v>1501.9</v>
      </c>
      <c r="C380" s="34">
        <v>1374.15</v>
      </c>
      <c r="D380" s="34">
        <v>1312.05</v>
      </c>
      <c r="E380" s="34">
        <v>1296.9100000000001</v>
      </c>
      <c r="F380" s="34">
        <v>686.72</v>
      </c>
      <c r="G380" s="34">
        <v>692.97</v>
      </c>
      <c r="H380" s="34">
        <v>1383.01</v>
      </c>
      <c r="I380" s="34">
        <v>1508.45</v>
      </c>
      <c r="J380" s="34">
        <v>1682.63</v>
      </c>
      <c r="K380" s="34">
        <v>1937.06</v>
      </c>
      <c r="L380" s="34">
        <v>1887.52</v>
      </c>
      <c r="M380" s="34">
        <v>1722.85</v>
      </c>
      <c r="N380" s="34">
        <v>1715.18</v>
      </c>
      <c r="O380" s="34">
        <v>1747.09</v>
      </c>
      <c r="P380" s="34">
        <v>1763.69</v>
      </c>
      <c r="Q380" s="34">
        <v>1748.59</v>
      </c>
      <c r="R380" s="34">
        <v>1736.93</v>
      </c>
      <c r="S380" s="34">
        <v>1748.39</v>
      </c>
      <c r="T380" s="34">
        <v>1761.41</v>
      </c>
      <c r="U380" s="34">
        <v>1762.73</v>
      </c>
      <c r="V380" s="34">
        <v>1721.66</v>
      </c>
      <c r="W380" s="34">
        <v>1774.32</v>
      </c>
      <c r="X380" s="34">
        <v>1583.43</v>
      </c>
      <c r="Y380" s="34">
        <v>1493.91</v>
      </c>
    </row>
    <row r="381" spans="1:25" ht="15" x14ac:dyDescent="0.25">
      <c r="A381" s="58">
        <v>14</v>
      </c>
      <c r="B381" s="34">
        <v>1508.12</v>
      </c>
      <c r="C381" s="34">
        <v>1429.01</v>
      </c>
      <c r="D381" s="34">
        <v>1325.2</v>
      </c>
      <c r="E381" s="34">
        <v>1293.53</v>
      </c>
      <c r="F381" s="34">
        <v>1296.72</v>
      </c>
      <c r="G381" s="34">
        <v>1209.4100000000001</v>
      </c>
      <c r="H381" s="34">
        <v>1298.4100000000001</v>
      </c>
      <c r="I381" s="34">
        <v>1483.58</v>
      </c>
      <c r="J381" s="34">
        <v>1451.52</v>
      </c>
      <c r="K381" s="34">
        <v>1447.81</v>
      </c>
      <c r="L381" s="34">
        <v>1496.36</v>
      </c>
      <c r="M381" s="34">
        <v>1509.1</v>
      </c>
      <c r="N381" s="34">
        <v>1461.87</v>
      </c>
      <c r="O381" s="34">
        <v>1499.74</v>
      </c>
      <c r="P381" s="34">
        <v>1475.28</v>
      </c>
      <c r="Q381" s="34">
        <v>1466.32</v>
      </c>
      <c r="R381" s="34">
        <v>1464.47</v>
      </c>
      <c r="S381" s="34">
        <v>1465.08</v>
      </c>
      <c r="T381" s="34">
        <v>1491.96</v>
      </c>
      <c r="U381" s="34">
        <v>1483.52</v>
      </c>
      <c r="V381" s="34">
        <v>1449.38</v>
      </c>
      <c r="W381" s="34">
        <v>1470.51</v>
      </c>
      <c r="X381" s="34">
        <v>1471.8</v>
      </c>
      <c r="Y381" s="34">
        <v>1461.93</v>
      </c>
    </row>
    <row r="382" spans="1:25" ht="15" x14ac:dyDescent="0.25">
      <c r="A382" s="58">
        <v>15</v>
      </c>
      <c r="B382" s="34">
        <v>1419.19</v>
      </c>
      <c r="C382" s="34">
        <v>1388.5</v>
      </c>
      <c r="D382" s="34">
        <v>1316.77</v>
      </c>
      <c r="E382" s="34">
        <v>1278.76</v>
      </c>
      <c r="F382" s="34">
        <v>1320.17</v>
      </c>
      <c r="G382" s="34">
        <v>1391.35</v>
      </c>
      <c r="H382" s="34">
        <v>1489.05</v>
      </c>
      <c r="I382" s="34">
        <v>1652.08</v>
      </c>
      <c r="J382" s="34">
        <v>1782.27</v>
      </c>
      <c r="K382" s="34">
        <v>1825</v>
      </c>
      <c r="L382" s="34">
        <v>1866.17</v>
      </c>
      <c r="M382" s="34">
        <v>1863.95</v>
      </c>
      <c r="N382" s="34">
        <v>1860.55</v>
      </c>
      <c r="O382" s="34">
        <v>1901</v>
      </c>
      <c r="P382" s="34">
        <v>1931.92</v>
      </c>
      <c r="Q382" s="34">
        <v>1860.42</v>
      </c>
      <c r="R382" s="34">
        <v>1831.58</v>
      </c>
      <c r="S382" s="34">
        <v>1804.8</v>
      </c>
      <c r="T382" s="34">
        <v>1817.69</v>
      </c>
      <c r="U382" s="34">
        <v>1835.06</v>
      </c>
      <c r="V382" s="34">
        <v>1808.04</v>
      </c>
      <c r="W382" s="34">
        <v>1791.78</v>
      </c>
      <c r="X382" s="34">
        <v>1662.42</v>
      </c>
      <c r="Y382" s="34">
        <v>1496.43</v>
      </c>
    </row>
    <row r="383" spans="1:25" ht="15" x14ac:dyDescent="0.25">
      <c r="A383" s="58">
        <v>16</v>
      </c>
      <c r="B383" s="34">
        <v>1508.58</v>
      </c>
      <c r="C383" s="34">
        <v>1371.52</v>
      </c>
      <c r="D383" s="34">
        <v>1275.1199999999999</v>
      </c>
      <c r="E383" s="34">
        <v>1226.07</v>
      </c>
      <c r="F383" s="34">
        <v>1283.77</v>
      </c>
      <c r="G383" s="34">
        <v>681.67</v>
      </c>
      <c r="H383" s="34">
        <v>1491.43</v>
      </c>
      <c r="I383" s="34">
        <v>1679.69</v>
      </c>
      <c r="J383" s="34">
        <v>1985.42</v>
      </c>
      <c r="K383" s="34">
        <v>2118.59</v>
      </c>
      <c r="L383" s="34">
        <v>2137.66</v>
      </c>
      <c r="M383" s="34">
        <v>2127.84</v>
      </c>
      <c r="N383" s="34">
        <v>2142.4</v>
      </c>
      <c r="O383" s="34">
        <v>2152.7199999999998</v>
      </c>
      <c r="P383" s="34">
        <v>2172.0700000000002</v>
      </c>
      <c r="Q383" s="34">
        <v>2156.2800000000002</v>
      </c>
      <c r="R383" s="34">
        <v>2118.0700000000002</v>
      </c>
      <c r="S383" s="34">
        <v>2088.5500000000002</v>
      </c>
      <c r="T383" s="34">
        <v>2014.7</v>
      </c>
      <c r="U383" s="34">
        <v>1966.41</v>
      </c>
      <c r="V383" s="34">
        <v>1997.98</v>
      </c>
      <c r="W383" s="34">
        <v>2042.04</v>
      </c>
      <c r="X383" s="34">
        <v>1818.54</v>
      </c>
      <c r="Y383" s="34">
        <v>1551.32</v>
      </c>
    </row>
    <row r="384" spans="1:25" ht="15" x14ac:dyDescent="0.25">
      <c r="A384" s="58">
        <v>17</v>
      </c>
      <c r="B384" s="34">
        <v>1584.39</v>
      </c>
      <c r="C384" s="34">
        <v>1533.81</v>
      </c>
      <c r="D384" s="34">
        <v>1408.94</v>
      </c>
      <c r="E384" s="34">
        <v>1349.4</v>
      </c>
      <c r="F384" s="34">
        <v>1331.75</v>
      </c>
      <c r="G384" s="34">
        <v>1210.56</v>
      </c>
      <c r="H384" s="34">
        <v>1352.4</v>
      </c>
      <c r="I384" s="34">
        <v>1591.22</v>
      </c>
      <c r="J384" s="34">
        <v>1941.13</v>
      </c>
      <c r="K384" s="34">
        <v>2077.73</v>
      </c>
      <c r="L384" s="34">
        <v>2207.8000000000002</v>
      </c>
      <c r="M384" s="34">
        <v>2251.73</v>
      </c>
      <c r="N384" s="34">
        <v>2256.0300000000002</v>
      </c>
      <c r="O384" s="34">
        <v>2211.64</v>
      </c>
      <c r="P384" s="34">
        <v>2218.25</v>
      </c>
      <c r="Q384" s="34">
        <v>2189.87</v>
      </c>
      <c r="R384" s="34">
        <v>2163.9</v>
      </c>
      <c r="S384" s="34">
        <v>2334.56</v>
      </c>
      <c r="T384" s="34">
        <v>2346.81</v>
      </c>
      <c r="U384" s="34">
        <v>2305.42</v>
      </c>
      <c r="V384" s="34">
        <v>2358.5700000000002</v>
      </c>
      <c r="W384" s="34">
        <v>2376.59</v>
      </c>
      <c r="X384" s="34">
        <v>2023.06</v>
      </c>
      <c r="Y384" s="34">
        <v>1888.09</v>
      </c>
    </row>
    <row r="385" spans="1:26" ht="15" x14ac:dyDescent="0.25">
      <c r="A385" s="58">
        <v>18</v>
      </c>
      <c r="B385" s="34">
        <v>1635</v>
      </c>
      <c r="C385" s="34">
        <v>1533.72</v>
      </c>
      <c r="D385" s="34">
        <v>1482.93</v>
      </c>
      <c r="E385" s="34">
        <v>1372.48</v>
      </c>
      <c r="F385" s="34">
        <v>1337.64</v>
      </c>
      <c r="G385" s="34">
        <v>1260.6500000000001</v>
      </c>
      <c r="H385" s="34">
        <v>1262.98</v>
      </c>
      <c r="I385" s="34">
        <v>1486.21</v>
      </c>
      <c r="J385" s="34">
        <v>1830.04</v>
      </c>
      <c r="K385" s="34">
        <v>2007.16</v>
      </c>
      <c r="L385" s="34">
        <v>2118.87</v>
      </c>
      <c r="M385" s="34">
        <v>2137.02</v>
      </c>
      <c r="N385" s="34">
        <v>2138.08</v>
      </c>
      <c r="O385" s="34">
        <v>2132.0700000000002</v>
      </c>
      <c r="P385" s="34">
        <v>2122.9699999999998</v>
      </c>
      <c r="Q385" s="34">
        <v>2077.1</v>
      </c>
      <c r="R385" s="34">
        <v>2005.97</v>
      </c>
      <c r="S385" s="34">
        <v>2094.2600000000002</v>
      </c>
      <c r="T385" s="34">
        <v>2166</v>
      </c>
      <c r="U385" s="34">
        <v>2176.14</v>
      </c>
      <c r="V385" s="34">
        <v>2204</v>
      </c>
      <c r="W385" s="34">
        <v>2193.37</v>
      </c>
      <c r="X385" s="34">
        <v>1945.6</v>
      </c>
      <c r="Y385" s="34">
        <v>1643.53</v>
      </c>
    </row>
    <row r="386" spans="1:26" ht="15" x14ac:dyDescent="0.25">
      <c r="A386" s="58">
        <v>19</v>
      </c>
      <c r="B386" s="34">
        <v>1542.55</v>
      </c>
      <c r="C386" s="34">
        <v>1445.34</v>
      </c>
      <c r="D386" s="34">
        <v>1390.47</v>
      </c>
      <c r="E386" s="34">
        <v>1367.55</v>
      </c>
      <c r="F386" s="34">
        <v>1383.11</v>
      </c>
      <c r="G386" s="34">
        <v>1414.3</v>
      </c>
      <c r="H386" s="34">
        <v>1600.57</v>
      </c>
      <c r="I386" s="34">
        <v>1836.79</v>
      </c>
      <c r="J386" s="34">
        <v>2104.63</v>
      </c>
      <c r="K386" s="34">
        <v>2189.52</v>
      </c>
      <c r="L386" s="34">
        <v>2238.1799999999998</v>
      </c>
      <c r="M386" s="34">
        <v>2118.94</v>
      </c>
      <c r="N386" s="34">
        <v>2154.41</v>
      </c>
      <c r="O386" s="34">
        <v>2174.96</v>
      </c>
      <c r="P386" s="34">
        <v>2215.9699999999998</v>
      </c>
      <c r="Q386" s="34">
        <v>2229.91</v>
      </c>
      <c r="R386" s="34">
        <v>2183.4</v>
      </c>
      <c r="S386" s="34">
        <v>2139.7600000000002</v>
      </c>
      <c r="T386" s="34">
        <v>2122.63</v>
      </c>
      <c r="U386" s="34">
        <v>2116.6999999999998</v>
      </c>
      <c r="V386" s="34">
        <v>2108.9699999999998</v>
      </c>
      <c r="W386" s="34">
        <v>2127.79</v>
      </c>
      <c r="X386" s="34">
        <v>1856.34</v>
      </c>
      <c r="Y386" s="34">
        <v>1652</v>
      </c>
    </row>
    <row r="387" spans="1:26" ht="15" x14ac:dyDescent="0.25">
      <c r="A387" s="58">
        <v>20</v>
      </c>
      <c r="B387" s="34">
        <v>1541.66</v>
      </c>
      <c r="C387" s="34">
        <v>1406.7</v>
      </c>
      <c r="D387" s="34">
        <v>1264.79</v>
      </c>
      <c r="E387" s="34">
        <v>1230.3399999999999</v>
      </c>
      <c r="F387" s="34">
        <v>1271.8499999999999</v>
      </c>
      <c r="G387" s="34">
        <v>1415.15</v>
      </c>
      <c r="H387" s="34">
        <v>1552.81</v>
      </c>
      <c r="I387" s="34">
        <v>1775.92</v>
      </c>
      <c r="J387" s="34">
        <v>2040.65</v>
      </c>
      <c r="K387" s="34">
        <v>2184.0100000000002</v>
      </c>
      <c r="L387" s="34">
        <v>2200.8200000000002</v>
      </c>
      <c r="M387" s="34">
        <v>2176.06</v>
      </c>
      <c r="N387" s="34">
        <v>2150</v>
      </c>
      <c r="O387" s="34">
        <v>2180.4</v>
      </c>
      <c r="P387" s="34">
        <v>2165.94</v>
      </c>
      <c r="Q387" s="34">
        <v>2174.16</v>
      </c>
      <c r="R387" s="34">
        <v>2097.65</v>
      </c>
      <c r="S387" s="34">
        <v>2126.7600000000002</v>
      </c>
      <c r="T387" s="34">
        <v>2123.61</v>
      </c>
      <c r="U387" s="34">
        <v>2099.08</v>
      </c>
      <c r="V387" s="34">
        <v>2084.12</v>
      </c>
      <c r="W387" s="34">
        <v>2095.86</v>
      </c>
      <c r="X387" s="34">
        <v>1776.21</v>
      </c>
      <c r="Y387" s="34">
        <v>1663.48</v>
      </c>
    </row>
    <row r="388" spans="1:26" ht="15" x14ac:dyDescent="0.25">
      <c r="A388" s="58">
        <v>21</v>
      </c>
      <c r="B388" s="34">
        <v>1509.77</v>
      </c>
      <c r="C388" s="34">
        <v>1435.15</v>
      </c>
      <c r="D388" s="34">
        <v>1346.19</v>
      </c>
      <c r="E388" s="34">
        <v>1277.68</v>
      </c>
      <c r="F388" s="34">
        <v>1317.25</v>
      </c>
      <c r="G388" s="34">
        <v>1421.59</v>
      </c>
      <c r="H388" s="34">
        <v>1536.66</v>
      </c>
      <c r="I388" s="34">
        <v>1778.07</v>
      </c>
      <c r="J388" s="34">
        <v>1952.21</v>
      </c>
      <c r="K388" s="34">
        <v>2065.85</v>
      </c>
      <c r="L388" s="34">
        <v>2081.42</v>
      </c>
      <c r="M388" s="34">
        <v>2067.17</v>
      </c>
      <c r="N388" s="34">
        <v>2051.79</v>
      </c>
      <c r="O388" s="34">
        <v>2099.81</v>
      </c>
      <c r="P388" s="34">
        <v>2108.6799999999998</v>
      </c>
      <c r="Q388" s="34">
        <v>2084.91</v>
      </c>
      <c r="R388" s="34">
        <v>2048.1999999999998</v>
      </c>
      <c r="S388" s="34">
        <v>2034.95</v>
      </c>
      <c r="T388" s="34">
        <v>2112.41</v>
      </c>
      <c r="U388" s="34">
        <v>2107.66</v>
      </c>
      <c r="V388" s="34">
        <v>2077.89</v>
      </c>
      <c r="W388" s="34">
        <v>2083.65</v>
      </c>
      <c r="X388" s="34">
        <v>1845.37</v>
      </c>
      <c r="Y388" s="34">
        <v>1697.78</v>
      </c>
    </row>
    <row r="389" spans="1:26" ht="15" x14ac:dyDescent="0.25">
      <c r="A389" s="58">
        <v>22</v>
      </c>
      <c r="B389" s="34">
        <v>1492.76</v>
      </c>
      <c r="C389" s="34">
        <v>1386.52</v>
      </c>
      <c r="D389" s="34">
        <v>1297.21</v>
      </c>
      <c r="E389" s="34">
        <v>1203.28</v>
      </c>
      <c r="F389" s="34">
        <v>1265.69</v>
      </c>
      <c r="G389" s="34">
        <v>1411.33</v>
      </c>
      <c r="H389" s="34">
        <v>1513.32</v>
      </c>
      <c r="I389" s="34">
        <v>1812.15</v>
      </c>
      <c r="J389" s="34">
        <v>2054.0100000000002</v>
      </c>
      <c r="K389" s="34">
        <v>2234.2399999999998</v>
      </c>
      <c r="L389" s="34">
        <v>2277.44</v>
      </c>
      <c r="M389" s="34">
        <v>2119.62</v>
      </c>
      <c r="N389" s="34">
        <v>2065.65</v>
      </c>
      <c r="O389" s="34">
        <v>2130.34</v>
      </c>
      <c r="P389" s="34">
        <v>2154</v>
      </c>
      <c r="Q389" s="34">
        <v>2140.77</v>
      </c>
      <c r="R389" s="34">
        <v>2068.59</v>
      </c>
      <c r="S389" s="34">
        <v>2037.31</v>
      </c>
      <c r="T389" s="34">
        <v>2046.38</v>
      </c>
      <c r="U389" s="34">
        <v>2022.59</v>
      </c>
      <c r="V389" s="34">
        <v>2020.92</v>
      </c>
      <c r="W389" s="34">
        <v>2003.65</v>
      </c>
      <c r="X389" s="34">
        <v>1828.3</v>
      </c>
      <c r="Y389" s="34">
        <v>1663.41</v>
      </c>
    </row>
    <row r="390" spans="1:26" ht="15" x14ac:dyDescent="0.25">
      <c r="A390" s="58">
        <v>23</v>
      </c>
      <c r="B390" s="34">
        <v>1521.62</v>
      </c>
      <c r="C390" s="34">
        <v>1403.15</v>
      </c>
      <c r="D390" s="34">
        <v>1358.8</v>
      </c>
      <c r="E390" s="34">
        <v>1311.43</v>
      </c>
      <c r="F390" s="34">
        <v>1324.94</v>
      </c>
      <c r="G390" s="34">
        <v>1416.13</v>
      </c>
      <c r="H390" s="34">
        <v>1600.17</v>
      </c>
      <c r="I390" s="34">
        <v>1924.07</v>
      </c>
      <c r="J390" s="34">
        <v>2109.46</v>
      </c>
      <c r="K390" s="34">
        <v>2172.08</v>
      </c>
      <c r="L390" s="34">
        <v>2142.77</v>
      </c>
      <c r="M390" s="34">
        <v>2136.94</v>
      </c>
      <c r="N390" s="34">
        <v>2142.1999999999998</v>
      </c>
      <c r="O390" s="34">
        <v>2152.9299999999998</v>
      </c>
      <c r="P390" s="34">
        <v>2162.38</v>
      </c>
      <c r="Q390" s="34">
        <v>2076.37</v>
      </c>
      <c r="R390" s="34">
        <v>2067.7199999999998</v>
      </c>
      <c r="S390" s="34">
        <v>2115.21</v>
      </c>
      <c r="T390" s="34">
        <v>2101.96</v>
      </c>
      <c r="U390" s="34">
        <v>2078.21</v>
      </c>
      <c r="V390" s="34">
        <v>2073.5100000000002</v>
      </c>
      <c r="W390" s="34">
        <v>2086.67</v>
      </c>
      <c r="X390" s="34">
        <v>2033.97</v>
      </c>
      <c r="Y390" s="34">
        <v>1756.18</v>
      </c>
    </row>
    <row r="391" spans="1:26" ht="15" x14ac:dyDescent="0.25">
      <c r="A391" s="58">
        <v>24</v>
      </c>
      <c r="B391" s="34">
        <v>1603.79</v>
      </c>
      <c r="C391" s="34">
        <v>1457.33</v>
      </c>
      <c r="D391" s="34">
        <v>1401.82</v>
      </c>
      <c r="E391" s="34">
        <v>1364.95</v>
      </c>
      <c r="F391" s="34">
        <v>1344.76</v>
      </c>
      <c r="G391" s="34">
        <v>1329.81</v>
      </c>
      <c r="H391" s="34">
        <v>1356.66</v>
      </c>
      <c r="I391" s="34">
        <v>1559.83</v>
      </c>
      <c r="J391" s="34">
        <v>1838.11</v>
      </c>
      <c r="K391" s="34">
        <v>1988.5</v>
      </c>
      <c r="L391" s="34">
        <v>2051.89</v>
      </c>
      <c r="M391" s="34">
        <v>2039.32</v>
      </c>
      <c r="N391" s="34">
        <v>2046.85</v>
      </c>
      <c r="O391" s="34">
        <v>2063.6999999999998</v>
      </c>
      <c r="P391" s="34">
        <v>2047.75</v>
      </c>
      <c r="Q391" s="34">
        <v>2037.8</v>
      </c>
      <c r="R391" s="34">
        <v>2033.62</v>
      </c>
      <c r="S391" s="34">
        <v>2029.39</v>
      </c>
      <c r="T391" s="34">
        <v>2027.62</v>
      </c>
      <c r="U391" s="34">
        <v>2021.94</v>
      </c>
      <c r="V391" s="34">
        <v>2013.95</v>
      </c>
      <c r="W391" s="34">
        <v>2020.11</v>
      </c>
      <c r="X391" s="34">
        <v>1917.27</v>
      </c>
      <c r="Y391" s="34">
        <v>1649.12</v>
      </c>
    </row>
    <row r="392" spans="1:26" ht="15" x14ac:dyDescent="0.25">
      <c r="A392" s="58">
        <v>25</v>
      </c>
      <c r="B392" s="34">
        <v>1623.82</v>
      </c>
      <c r="C392" s="34">
        <v>1470.6</v>
      </c>
      <c r="D392" s="34">
        <v>1409.31</v>
      </c>
      <c r="E392" s="34">
        <v>1357.67</v>
      </c>
      <c r="F392" s="34">
        <v>1315.51</v>
      </c>
      <c r="G392" s="34">
        <v>1330.95</v>
      </c>
      <c r="H392" s="34">
        <v>1298.5899999999999</v>
      </c>
      <c r="I392" s="34">
        <v>1459.44</v>
      </c>
      <c r="J392" s="34">
        <v>1695.75</v>
      </c>
      <c r="K392" s="34">
        <v>1913.67</v>
      </c>
      <c r="L392" s="34">
        <v>2023.34</v>
      </c>
      <c r="M392" s="34">
        <v>2075.8000000000002</v>
      </c>
      <c r="N392" s="34">
        <v>2110.94</v>
      </c>
      <c r="O392" s="34">
        <v>2119.1999999999998</v>
      </c>
      <c r="P392" s="34">
        <v>2131.84</v>
      </c>
      <c r="Q392" s="34">
        <v>2093.79</v>
      </c>
      <c r="R392" s="34">
        <v>2036.46</v>
      </c>
      <c r="S392" s="34">
        <v>2024.59</v>
      </c>
      <c r="T392" s="34">
        <v>2054.5300000000002</v>
      </c>
      <c r="U392" s="34">
        <v>2076.4499999999998</v>
      </c>
      <c r="V392" s="34">
        <v>2097.0700000000002</v>
      </c>
      <c r="W392" s="34">
        <v>2127.06</v>
      </c>
      <c r="X392" s="34">
        <v>1930.37</v>
      </c>
      <c r="Y392" s="34">
        <v>1663.92</v>
      </c>
    </row>
    <row r="393" spans="1:26" ht="15" x14ac:dyDescent="0.25">
      <c r="A393" s="58">
        <v>26</v>
      </c>
      <c r="B393" s="34">
        <v>1520.09</v>
      </c>
      <c r="C393" s="34">
        <v>1456.76</v>
      </c>
      <c r="D393" s="34">
        <v>1387.53</v>
      </c>
      <c r="E393" s="34">
        <v>1271.01</v>
      </c>
      <c r="F393" s="34">
        <v>1279.74</v>
      </c>
      <c r="G393" s="34">
        <v>1449.45</v>
      </c>
      <c r="H393" s="34">
        <v>1492.79</v>
      </c>
      <c r="I393" s="34">
        <v>1680.58</v>
      </c>
      <c r="J393" s="34">
        <v>1893.2</v>
      </c>
      <c r="K393" s="34">
        <v>1947.89</v>
      </c>
      <c r="L393" s="34">
        <v>1950.88</v>
      </c>
      <c r="M393" s="34">
        <v>1887.44</v>
      </c>
      <c r="N393" s="34">
        <v>1883.01</v>
      </c>
      <c r="O393" s="34">
        <v>1912.36</v>
      </c>
      <c r="P393" s="34">
        <v>1942.57</v>
      </c>
      <c r="Q393" s="34">
        <v>1960.28</v>
      </c>
      <c r="R393" s="34">
        <v>1960.69</v>
      </c>
      <c r="S393" s="34">
        <v>1900.23</v>
      </c>
      <c r="T393" s="34">
        <v>1869.21</v>
      </c>
      <c r="U393" s="34">
        <v>1825.25</v>
      </c>
      <c r="V393" s="34">
        <v>1834.96</v>
      </c>
      <c r="W393" s="34">
        <v>1803.36</v>
      </c>
      <c r="X393" s="34">
        <v>1589.88</v>
      </c>
      <c r="Y393" s="34">
        <v>1526.41</v>
      </c>
    </row>
    <row r="394" spans="1:26" ht="15" x14ac:dyDescent="0.25">
      <c r="A394" s="58">
        <v>27</v>
      </c>
      <c r="B394" s="34">
        <v>1408.76</v>
      </c>
      <c r="C394" s="34">
        <v>1297.8</v>
      </c>
      <c r="D394" s="34">
        <v>1235.1300000000001</v>
      </c>
      <c r="E394" s="34">
        <v>1036.3499999999999</v>
      </c>
      <c r="F394" s="34">
        <v>913.42</v>
      </c>
      <c r="G394" s="34">
        <v>1256.23</v>
      </c>
      <c r="H394" s="34">
        <v>1344.94</v>
      </c>
      <c r="I394" s="34">
        <v>1538.78</v>
      </c>
      <c r="J394" s="34">
        <v>1706.7</v>
      </c>
      <c r="K394" s="34">
        <v>1861.68</v>
      </c>
      <c r="L394" s="34">
        <v>1891.06</v>
      </c>
      <c r="M394" s="34">
        <v>1853.62</v>
      </c>
      <c r="N394" s="34">
        <v>1829.8</v>
      </c>
      <c r="O394" s="34">
        <v>1849.06</v>
      </c>
      <c r="P394" s="34">
        <v>1904.54</v>
      </c>
      <c r="Q394" s="34">
        <v>1868.55</v>
      </c>
      <c r="R394" s="34">
        <v>1871.66</v>
      </c>
      <c r="S394" s="34">
        <v>1857.08</v>
      </c>
      <c r="T394" s="34">
        <v>1824</v>
      </c>
      <c r="U394" s="34">
        <v>1772.54</v>
      </c>
      <c r="V394" s="34">
        <v>1735.08</v>
      </c>
      <c r="W394" s="34">
        <v>1731.77</v>
      </c>
      <c r="X394" s="34">
        <v>1554.27</v>
      </c>
      <c r="Y394" s="34">
        <v>1524.78</v>
      </c>
    </row>
    <row r="395" spans="1:26" ht="15" x14ac:dyDescent="0.25">
      <c r="A395" s="58">
        <v>28</v>
      </c>
      <c r="B395" s="34">
        <v>1405.53</v>
      </c>
      <c r="C395" s="34">
        <v>1274.22</v>
      </c>
      <c r="D395" s="34">
        <v>1180.55</v>
      </c>
      <c r="E395" s="34">
        <v>866.76</v>
      </c>
      <c r="F395" s="34">
        <v>795.88</v>
      </c>
      <c r="G395" s="34">
        <v>1274.8599999999999</v>
      </c>
      <c r="H395" s="34">
        <v>1407.9</v>
      </c>
      <c r="I395" s="34">
        <v>1539.54</v>
      </c>
      <c r="J395" s="34">
        <v>815.02</v>
      </c>
      <c r="K395" s="34">
        <v>928.69</v>
      </c>
      <c r="L395" s="34">
        <v>1979.17</v>
      </c>
      <c r="M395" s="34">
        <v>1980.16</v>
      </c>
      <c r="N395" s="34">
        <v>1958.5</v>
      </c>
      <c r="O395" s="34">
        <v>2009.28</v>
      </c>
      <c r="P395" s="34">
        <v>1918.42</v>
      </c>
      <c r="Q395" s="34">
        <v>1806.77</v>
      </c>
      <c r="R395" s="34">
        <v>584.88</v>
      </c>
      <c r="S395" s="34">
        <v>584.85</v>
      </c>
      <c r="T395" s="34">
        <v>584.82000000000005</v>
      </c>
      <c r="U395" s="34">
        <v>584.82000000000005</v>
      </c>
      <c r="V395" s="34">
        <v>584.79</v>
      </c>
      <c r="W395" s="34">
        <v>924.18</v>
      </c>
      <c r="X395" s="34">
        <v>1488.87</v>
      </c>
      <c r="Y395" s="34">
        <v>1522.56</v>
      </c>
    </row>
    <row r="396" spans="1:26" ht="15" x14ac:dyDescent="0.25">
      <c r="A396" s="58">
        <v>29</v>
      </c>
      <c r="B396" s="34">
        <v>1397.29</v>
      </c>
      <c r="C396" s="34">
        <v>731.15</v>
      </c>
      <c r="D396" s="34">
        <v>703.08</v>
      </c>
      <c r="E396" s="34">
        <v>694.35</v>
      </c>
      <c r="F396" s="34">
        <v>686.99</v>
      </c>
      <c r="G396" s="34">
        <v>722.49</v>
      </c>
      <c r="H396" s="34">
        <v>739.48</v>
      </c>
      <c r="I396" s="34">
        <v>764.7</v>
      </c>
      <c r="J396" s="34">
        <v>834.14</v>
      </c>
      <c r="K396" s="34">
        <v>831.83</v>
      </c>
      <c r="L396" s="34">
        <v>831.46</v>
      </c>
      <c r="M396" s="34">
        <v>1893.75</v>
      </c>
      <c r="N396" s="34">
        <v>821.29</v>
      </c>
      <c r="O396" s="34">
        <v>1883</v>
      </c>
      <c r="P396" s="34">
        <v>821</v>
      </c>
      <c r="Q396" s="34">
        <v>1895.77</v>
      </c>
      <c r="R396" s="34">
        <v>814.6</v>
      </c>
      <c r="S396" s="34">
        <v>810.55</v>
      </c>
      <c r="T396" s="34">
        <v>1851.84</v>
      </c>
      <c r="U396" s="34">
        <v>1823.73</v>
      </c>
      <c r="V396" s="34">
        <v>1421.42</v>
      </c>
      <c r="W396" s="34">
        <v>823.88</v>
      </c>
      <c r="X396" s="34">
        <v>790.88</v>
      </c>
      <c r="Y396" s="34">
        <v>1535.34</v>
      </c>
    </row>
    <row r="397" spans="1:26" ht="15" x14ac:dyDescent="0.25">
      <c r="A397" s="58">
        <v>30</v>
      </c>
      <c r="B397" s="34">
        <v>1412.41</v>
      </c>
      <c r="C397" s="34">
        <v>1321.73</v>
      </c>
      <c r="D397" s="34">
        <v>1224.3699999999999</v>
      </c>
      <c r="E397" s="34">
        <v>1167.25</v>
      </c>
      <c r="F397" s="34">
        <v>1155.72</v>
      </c>
      <c r="G397" s="34">
        <v>714.78</v>
      </c>
      <c r="H397" s="34">
        <v>718.46</v>
      </c>
      <c r="I397" s="34">
        <v>760.84</v>
      </c>
      <c r="J397" s="34">
        <v>843.84</v>
      </c>
      <c r="K397" s="34">
        <v>830.3</v>
      </c>
      <c r="L397" s="34">
        <v>821.44</v>
      </c>
      <c r="M397" s="34">
        <v>824.3</v>
      </c>
      <c r="N397" s="34">
        <v>823.13</v>
      </c>
      <c r="O397" s="34">
        <v>827.36</v>
      </c>
      <c r="P397" s="34">
        <v>858.03</v>
      </c>
      <c r="Q397" s="34">
        <v>908.13</v>
      </c>
      <c r="R397" s="34">
        <v>865.46</v>
      </c>
      <c r="S397" s="34">
        <v>892.67</v>
      </c>
      <c r="T397" s="34">
        <v>890.14</v>
      </c>
      <c r="U397" s="34">
        <v>1969.13</v>
      </c>
      <c r="V397" s="34">
        <v>887.63</v>
      </c>
      <c r="W397" s="34">
        <v>882.69</v>
      </c>
      <c r="X397" s="34">
        <v>860.59</v>
      </c>
      <c r="Y397" s="34">
        <v>825.2</v>
      </c>
    </row>
    <row r="398" spans="1:26" ht="15" x14ac:dyDescent="0.25">
      <c r="A398" s="58">
        <v>31</v>
      </c>
      <c r="B398" s="34">
        <v>1489.02</v>
      </c>
      <c r="C398" s="34">
        <v>1403.69</v>
      </c>
      <c r="D398" s="34">
        <v>1312.04</v>
      </c>
      <c r="E398" s="34">
        <v>1238.56</v>
      </c>
      <c r="F398" s="34">
        <v>1209.8599999999999</v>
      </c>
      <c r="G398" s="34">
        <v>1268.83</v>
      </c>
      <c r="H398" s="34">
        <v>1322.09</v>
      </c>
      <c r="I398" s="34">
        <v>1491.45</v>
      </c>
      <c r="J398" s="34">
        <v>1844.81</v>
      </c>
      <c r="K398" s="34">
        <v>1938.76</v>
      </c>
      <c r="L398" s="34">
        <v>2013.9</v>
      </c>
      <c r="M398" s="34">
        <v>2027.72</v>
      </c>
      <c r="N398" s="34">
        <v>1995.73</v>
      </c>
      <c r="O398" s="34">
        <v>2009.67</v>
      </c>
      <c r="P398" s="34">
        <v>2057.83</v>
      </c>
      <c r="Q398" s="34">
        <v>2062.23</v>
      </c>
      <c r="R398" s="34">
        <v>2051.5300000000002</v>
      </c>
      <c r="S398" s="34">
        <v>1988.42</v>
      </c>
      <c r="T398" s="34">
        <v>2033.95</v>
      </c>
      <c r="U398" s="34">
        <v>2014.99</v>
      </c>
      <c r="V398" s="34">
        <v>2009.61</v>
      </c>
      <c r="W398" s="34">
        <v>2010.27</v>
      </c>
      <c r="X398" s="34">
        <v>1829.68</v>
      </c>
      <c r="Y398" s="34">
        <v>1629.27</v>
      </c>
      <c r="Z398" s="59"/>
    </row>
    <row r="399" spans="1:26" ht="15" x14ac:dyDescent="0.25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</row>
    <row r="400" spans="1:26" ht="38.25" customHeight="1" x14ac:dyDescent="0.2">
      <c r="A400" s="125" t="s">
        <v>112</v>
      </c>
      <c r="B400" s="111" t="s">
        <v>83</v>
      </c>
      <c r="C400" s="156"/>
      <c r="D400" s="156"/>
      <c r="E400" s="156"/>
      <c r="F400" s="156"/>
      <c r="G400" s="156"/>
      <c r="H400" s="156"/>
      <c r="I400" s="156"/>
      <c r="J400" s="156"/>
      <c r="K400" s="156"/>
      <c r="L400" s="156"/>
      <c r="M400" s="156"/>
      <c r="N400" s="156"/>
      <c r="O400" s="156"/>
      <c r="P400" s="156"/>
      <c r="Q400" s="156"/>
      <c r="R400" s="156"/>
      <c r="S400" s="156"/>
      <c r="T400" s="156"/>
      <c r="U400" s="156"/>
      <c r="V400" s="156"/>
      <c r="W400" s="156"/>
      <c r="X400" s="156"/>
      <c r="Y400" s="156"/>
    </row>
    <row r="401" spans="1:25" ht="15" x14ac:dyDescent="0.2">
      <c r="A401" s="125"/>
      <c r="B401" s="32" t="s">
        <v>53</v>
      </c>
      <c r="C401" s="32" t="s">
        <v>54</v>
      </c>
      <c r="D401" s="32" t="s">
        <v>55</v>
      </c>
      <c r="E401" s="32" t="s">
        <v>56</v>
      </c>
      <c r="F401" s="32" t="s">
        <v>57</v>
      </c>
      <c r="G401" s="32" t="s">
        <v>58</v>
      </c>
      <c r="H401" s="32" t="s">
        <v>59</v>
      </c>
      <c r="I401" s="32" t="s">
        <v>60</v>
      </c>
      <c r="J401" s="32" t="s">
        <v>61</v>
      </c>
      <c r="K401" s="32" t="s">
        <v>62</v>
      </c>
      <c r="L401" s="32" t="s">
        <v>63</v>
      </c>
      <c r="M401" s="32" t="s">
        <v>64</v>
      </c>
      <c r="N401" s="32" t="s">
        <v>65</v>
      </c>
      <c r="O401" s="32" t="s">
        <v>66</v>
      </c>
      <c r="P401" s="32" t="s">
        <v>67</v>
      </c>
      <c r="Q401" s="32" t="s">
        <v>68</v>
      </c>
      <c r="R401" s="32" t="s">
        <v>69</v>
      </c>
      <c r="S401" s="32" t="s">
        <v>70</v>
      </c>
      <c r="T401" s="32" t="s">
        <v>71</v>
      </c>
      <c r="U401" s="32" t="s">
        <v>72</v>
      </c>
      <c r="V401" s="32" t="s">
        <v>73</v>
      </c>
      <c r="W401" s="32" t="s">
        <v>74</v>
      </c>
      <c r="X401" s="32" t="s">
        <v>75</v>
      </c>
      <c r="Y401" s="32" t="s">
        <v>76</v>
      </c>
    </row>
    <row r="402" spans="1:25" ht="15" x14ac:dyDescent="0.25">
      <c r="A402" s="58">
        <v>1</v>
      </c>
      <c r="B402" s="34">
        <v>1205.32</v>
      </c>
      <c r="C402" s="34">
        <v>1092.05</v>
      </c>
      <c r="D402" s="34">
        <v>1047.3499999999999</v>
      </c>
      <c r="E402" s="34">
        <v>1011.27</v>
      </c>
      <c r="F402" s="34">
        <v>990.33</v>
      </c>
      <c r="G402" s="34">
        <v>985.57</v>
      </c>
      <c r="H402" s="34">
        <v>989.84</v>
      </c>
      <c r="I402" s="34">
        <v>1170.17</v>
      </c>
      <c r="J402" s="34">
        <v>1295.42</v>
      </c>
      <c r="K402" s="34">
        <v>1481.56</v>
      </c>
      <c r="L402" s="34">
        <v>1599.85</v>
      </c>
      <c r="M402" s="34">
        <v>1636.28</v>
      </c>
      <c r="N402" s="34">
        <v>1618.54</v>
      </c>
      <c r="O402" s="34">
        <v>1625.55</v>
      </c>
      <c r="P402" s="34">
        <v>1616.79</v>
      </c>
      <c r="Q402" s="34">
        <v>1569.16</v>
      </c>
      <c r="R402" s="34">
        <v>1486.23</v>
      </c>
      <c r="S402" s="34">
        <v>1530.16</v>
      </c>
      <c r="T402" s="34">
        <v>1561.15</v>
      </c>
      <c r="U402" s="34">
        <v>1613.59</v>
      </c>
      <c r="V402" s="34">
        <v>1651.41</v>
      </c>
      <c r="W402" s="34">
        <v>1674.99</v>
      </c>
      <c r="X402" s="34">
        <v>1373.23</v>
      </c>
      <c r="Y402" s="34">
        <v>1275.25</v>
      </c>
    </row>
    <row r="403" spans="1:25" ht="15" x14ac:dyDescent="0.25">
      <c r="A403" s="58">
        <v>2</v>
      </c>
      <c r="B403" s="34">
        <v>1113.05</v>
      </c>
      <c r="C403" s="34">
        <v>1022.72</v>
      </c>
      <c r="D403" s="34">
        <v>947.17</v>
      </c>
      <c r="E403" s="34">
        <v>930.76</v>
      </c>
      <c r="F403" s="34">
        <v>949.11</v>
      </c>
      <c r="G403" s="34">
        <v>916.88</v>
      </c>
      <c r="H403" s="34">
        <v>893.48</v>
      </c>
      <c r="I403" s="34">
        <v>1058.45</v>
      </c>
      <c r="J403" s="34">
        <v>189.15</v>
      </c>
      <c r="K403" s="34">
        <v>189.17</v>
      </c>
      <c r="L403" s="34">
        <v>1418.77</v>
      </c>
      <c r="M403" s="34">
        <v>1480.22</v>
      </c>
      <c r="N403" s="34">
        <v>1470.76</v>
      </c>
      <c r="O403" s="34">
        <v>1449.9</v>
      </c>
      <c r="P403" s="34">
        <v>1441.45</v>
      </c>
      <c r="Q403" s="34">
        <v>1415.14</v>
      </c>
      <c r="R403" s="34">
        <v>1389.82</v>
      </c>
      <c r="S403" s="34">
        <v>1420.57</v>
      </c>
      <c r="T403" s="34">
        <v>1430.92</v>
      </c>
      <c r="U403" s="34">
        <v>1525.05</v>
      </c>
      <c r="V403" s="34">
        <v>1557.22</v>
      </c>
      <c r="W403" s="34">
        <v>1552.64</v>
      </c>
      <c r="X403" s="34">
        <v>1296.51</v>
      </c>
      <c r="Y403" s="34">
        <v>1155.3499999999999</v>
      </c>
    </row>
    <row r="404" spans="1:25" ht="15" x14ac:dyDescent="0.25">
      <c r="A404" s="58">
        <v>3</v>
      </c>
      <c r="B404" s="34">
        <v>1111.2</v>
      </c>
      <c r="C404" s="34">
        <v>1023.64</v>
      </c>
      <c r="D404" s="34">
        <v>963.52</v>
      </c>
      <c r="E404" s="34">
        <v>952.54</v>
      </c>
      <c r="F404" s="34">
        <v>936.28</v>
      </c>
      <c r="G404" s="34">
        <v>926.74</v>
      </c>
      <c r="H404" s="34">
        <v>931.63</v>
      </c>
      <c r="I404" s="34">
        <v>1073.04</v>
      </c>
      <c r="J404" s="34">
        <v>1223.6300000000001</v>
      </c>
      <c r="K404" s="34">
        <v>1508.06</v>
      </c>
      <c r="L404" s="34">
        <v>1569.86</v>
      </c>
      <c r="M404" s="34">
        <v>1596.81</v>
      </c>
      <c r="N404" s="34">
        <v>1617.95</v>
      </c>
      <c r="O404" s="34">
        <v>1596.77</v>
      </c>
      <c r="P404" s="34">
        <v>1603.13</v>
      </c>
      <c r="Q404" s="34">
        <v>1566.37</v>
      </c>
      <c r="R404" s="34">
        <v>1522.62</v>
      </c>
      <c r="S404" s="34">
        <v>1539.11</v>
      </c>
      <c r="T404" s="34">
        <v>1499.65</v>
      </c>
      <c r="U404" s="34">
        <v>1521.74</v>
      </c>
      <c r="V404" s="34">
        <v>1563.47</v>
      </c>
      <c r="W404" s="34">
        <v>1619.52</v>
      </c>
      <c r="X404" s="34">
        <v>1339.17</v>
      </c>
      <c r="Y404" s="34">
        <v>1220.1099999999999</v>
      </c>
    </row>
    <row r="405" spans="1:25" ht="15" x14ac:dyDescent="0.25">
      <c r="A405" s="58">
        <v>4</v>
      </c>
      <c r="B405" s="34">
        <v>1061.19</v>
      </c>
      <c r="C405" s="34">
        <v>996.16</v>
      </c>
      <c r="D405" s="34">
        <v>959.92</v>
      </c>
      <c r="E405" s="34">
        <v>950.87</v>
      </c>
      <c r="F405" s="34">
        <v>936.96</v>
      </c>
      <c r="G405" s="34">
        <v>915.22</v>
      </c>
      <c r="H405" s="34">
        <v>891.96</v>
      </c>
      <c r="I405" s="34">
        <v>958.2</v>
      </c>
      <c r="J405" s="34">
        <v>1107.02</v>
      </c>
      <c r="K405" s="34">
        <v>1246.83</v>
      </c>
      <c r="L405" s="34">
        <v>1367.08</v>
      </c>
      <c r="M405" s="34">
        <v>1358.95</v>
      </c>
      <c r="N405" s="34">
        <v>1343.02</v>
      </c>
      <c r="O405" s="34">
        <v>1347.43</v>
      </c>
      <c r="P405" s="34">
        <v>1383.82</v>
      </c>
      <c r="Q405" s="34">
        <v>1364.36</v>
      </c>
      <c r="R405" s="34">
        <v>1321.78</v>
      </c>
      <c r="S405" s="34">
        <v>1358.65</v>
      </c>
      <c r="T405" s="34">
        <v>1350.8</v>
      </c>
      <c r="U405" s="34">
        <v>1407.35</v>
      </c>
      <c r="V405" s="34">
        <v>1454.28</v>
      </c>
      <c r="W405" s="34">
        <v>1499.99</v>
      </c>
      <c r="X405" s="34">
        <v>1269.47</v>
      </c>
      <c r="Y405" s="34">
        <v>1176.49</v>
      </c>
    </row>
    <row r="406" spans="1:25" ht="15" x14ac:dyDescent="0.25">
      <c r="A406" s="58">
        <v>5</v>
      </c>
      <c r="B406" s="34">
        <v>1016.2</v>
      </c>
      <c r="C406" s="34">
        <v>929.54</v>
      </c>
      <c r="D406" s="34">
        <v>907.46</v>
      </c>
      <c r="E406" s="34">
        <v>888.35</v>
      </c>
      <c r="F406" s="34">
        <v>890.03</v>
      </c>
      <c r="G406" s="34">
        <v>281.38</v>
      </c>
      <c r="H406" s="34">
        <v>940.01</v>
      </c>
      <c r="I406" s="34">
        <v>1147.48</v>
      </c>
      <c r="J406" s="34">
        <v>1368.79</v>
      </c>
      <c r="K406" s="34">
        <v>1442.9</v>
      </c>
      <c r="L406" s="34">
        <v>1428.39</v>
      </c>
      <c r="M406" s="34">
        <v>1469.85</v>
      </c>
      <c r="N406" s="34">
        <v>1455.9</v>
      </c>
      <c r="O406" s="34">
        <v>1466.68</v>
      </c>
      <c r="P406" s="34">
        <v>1458</v>
      </c>
      <c r="Q406" s="34">
        <v>1465.66</v>
      </c>
      <c r="R406" s="34">
        <v>1468.9</v>
      </c>
      <c r="S406" s="34">
        <v>1395.5</v>
      </c>
      <c r="T406" s="34">
        <v>1375.26</v>
      </c>
      <c r="U406" s="34">
        <v>1322.78</v>
      </c>
      <c r="V406" s="34">
        <v>1191.69</v>
      </c>
      <c r="W406" s="34">
        <v>1362.42</v>
      </c>
      <c r="X406" s="34">
        <v>1182.71</v>
      </c>
      <c r="Y406" s="34">
        <v>1070.9000000000001</v>
      </c>
    </row>
    <row r="407" spans="1:25" ht="15" x14ac:dyDescent="0.25">
      <c r="A407" s="58">
        <v>6</v>
      </c>
      <c r="B407" s="34">
        <v>974.13</v>
      </c>
      <c r="C407" s="34">
        <v>893.29</v>
      </c>
      <c r="D407" s="34">
        <v>857.6</v>
      </c>
      <c r="E407" s="34">
        <v>856.03</v>
      </c>
      <c r="F407" s="34">
        <v>866.68</v>
      </c>
      <c r="G407" s="34">
        <v>882.52</v>
      </c>
      <c r="H407" s="34">
        <v>551.67999999999995</v>
      </c>
      <c r="I407" s="34">
        <v>1144.04</v>
      </c>
      <c r="J407" s="34">
        <v>1427.79</v>
      </c>
      <c r="K407" s="34">
        <v>1508.68</v>
      </c>
      <c r="L407" s="34">
        <v>1543.55</v>
      </c>
      <c r="M407" s="34">
        <v>1546.79</v>
      </c>
      <c r="N407" s="34">
        <v>1514.46</v>
      </c>
      <c r="O407" s="34">
        <v>1526.9</v>
      </c>
      <c r="P407" s="34">
        <v>1528.29</v>
      </c>
      <c r="Q407" s="34">
        <v>1524.16</v>
      </c>
      <c r="R407" s="34">
        <v>1512.65</v>
      </c>
      <c r="S407" s="34">
        <v>1477.8</v>
      </c>
      <c r="T407" s="34">
        <v>1471.11</v>
      </c>
      <c r="U407" s="34">
        <v>1452.94</v>
      </c>
      <c r="V407" s="34">
        <v>1461.07</v>
      </c>
      <c r="W407" s="34">
        <v>1442.7</v>
      </c>
      <c r="X407" s="34">
        <v>1164.74</v>
      </c>
      <c r="Y407" s="34">
        <v>1140.98</v>
      </c>
    </row>
    <row r="408" spans="1:25" ht="15" x14ac:dyDescent="0.25">
      <c r="A408" s="58">
        <v>7</v>
      </c>
      <c r="B408" s="34">
        <v>1000.47</v>
      </c>
      <c r="C408" s="34">
        <v>893.48</v>
      </c>
      <c r="D408" s="34">
        <v>815.12</v>
      </c>
      <c r="E408" s="34">
        <v>802.1</v>
      </c>
      <c r="F408" s="34">
        <v>853.12</v>
      </c>
      <c r="G408" s="34">
        <v>906.16</v>
      </c>
      <c r="H408" s="34">
        <v>998.93</v>
      </c>
      <c r="I408" s="34">
        <v>1190.42</v>
      </c>
      <c r="J408" s="34">
        <v>1439.99</v>
      </c>
      <c r="K408" s="34">
        <v>1522.1</v>
      </c>
      <c r="L408" s="34">
        <v>1569.71</v>
      </c>
      <c r="M408" s="34">
        <v>1605.93</v>
      </c>
      <c r="N408" s="34">
        <v>1566.09</v>
      </c>
      <c r="O408" s="34">
        <v>1581.36</v>
      </c>
      <c r="P408" s="34">
        <v>1569.87</v>
      </c>
      <c r="Q408" s="34">
        <v>1554.42</v>
      </c>
      <c r="R408" s="34">
        <v>1541.23</v>
      </c>
      <c r="S408" s="34">
        <v>1493.41</v>
      </c>
      <c r="T408" s="34">
        <v>1510</v>
      </c>
      <c r="U408" s="34">
        <v>1509.43</v>
      </c>
      <c r="V408" s="34">
        <v>1532.96</v>
      </c>
      <c r="W408" s="34">
        <v>1553.91</v>
      </c>
      <c r="X408" s="34">
        <v>1356.67</v>
      </c>
      <c r="Y408" s="34">
        <v>1237.17</v>
      </c>
    </row>
    <row r="409" spans="1:25" ht="15" x14ac:dyDescent="0.25">
      <c r="A409" s="58">
        <v>8</v>
      </c>
      <c r="B409" s="34">
        <v>1234.67</v>
      </c>
      <c r="C409" s="34">
        <v>1141.97</v>
      </c>
      <c r="D409" s="34">
        <v>1073.3699999999999</v>
      </c>
      <c r="E409" s="34">
        <v>1054.92</v>
      </c>
      <c r="F409" s="34">
        <v>1033.33</v>
      </c>
      <c r="G409" s="34">
        <v>1015.44</v>
      </c>
      <c r="H409" s="34">
        <v>990.82</v>
      </c>
      <c r="I409" s="34">
        <v>1194.0999999999999</v>
      </c>
      <c r="J409" s="34">
        <v>1331.37</v>
      </c>
      <c r="K409" s="34">
        <v>1478.62</v>
      </c>
      <c r="L409" s="34">
        <v>1587.39</v>
      </c>
      <c r="M409" s="34">
        <v>1565.28</v>
      </c>
      <c r="N409" s="34">
        <v>1570.5</v>
      </c>
      <c r="O409" s="34">
        <v>1572.12</v>
      </c>
      <c r="P409" s="34">
        <v>1565.45</v>
      </c>
      <c r="Q409" s="34">
        <v>1492.19</v>
      </c>
      <c r="R409" s="34">
        <v>1471.26</v>
      </c>
      <c r="S409" s="34">
        <v>1510.62</v>
      </c>
      <c r="T409" s="34">
        <v>1554.16</v>
      </c>
      <c r="U409" s="34">
        <v>1588.11</v>
      </c>
      <c r="V409" s="34">
        <v>1573.5</v>
      </c>
      <c r="W409" s="34">
        <v>1590.15</v>
      </c>
      <c r="X409" s="34">
        <v>1403.35</v>
      </c>
      <c r="Y409" s="34">
        <v>1215.9100000000001</v>
      </c>
    </row>
    <row r="410" spans="1:25" ht="15" x14ac:dyDescent="0.25">
      <c r="A410" s="58">
        <v>9</v>
      </c>
      <c r="B410" s="34">
        <v>1281.47</v>
      </c>
      <c r="C410" s="34">
        <v>1141.1600000000001</v>
      </c>
      <c r="D410" s="34">
        <v>1064.26</v>
      </c>
      <c r="E410" s="34">
        <v>1024.7</v>
      </c>
      <c r="F410" s="34">
        <v>1012.23</v>
      </c>
      <c r="G410" s="34">
        <v>1019.06</v>
      </c>
      <c r="H410" s="34">
        <v>1055.17</v>
      </c>
      <c r="I410" s="34">
        <v>1238.21</v>
      </c>
      <c r="J410" s="34">
        <v>1404.2</v>
      </c>
      <c r="K410" s="34">
        <v>1629.01</v>
      </c>
      <c r="L410" s="34">
        <v>1711.35</v>
      </c>
      <c r="M410" s="34">
        <v>1732.08</v>
      </c>
      <c r="N410" s="34">
        <v>1715.26</v>
      </c>
      <c r="O410" s="34">
        <v>1686.59</v>
      </c>
      <c r="P410" s="34">
        <v>1701.92</v>
      </c>
      <c r="Q410" s="34">
        <v>1660.99</v>
      </c>
      <c r="R410" s="34">
        <v>1619.64</v>
      </c>
      <c r="S410" s="34">
        <v>1625.51</v>
      </c>
      <c r="T410" s="34">
        <v>1637.62</v>
      </c>
      <c r="U410" s="34">
        <v>1683.07</v>
      </c>
      <c r="V410" s="34">
        <v>1705.26</v>
      </c>
      <c r="W410" s="34">
        <v>1745.49</v>
      </c>
      <c r="X410" s="34">
        <v>1467.02</v>
      </c>
      <c r="Y410" s="34">
        <v>1337.81</v>
      </c>
    </row>
    <row r="411" spans="1:25" ht="15" x14ac:dyDescent="0.25">
      <c r="A411" s="58">
        <v>10</v>
      </c>
      <c r="B411" s="34">
        <v>1178.8499999999999</v>
      </c>
      <c r="C411" s="34">
        <v>1047.83</v>
      </c>
      <c r="D411" s="34">
        <v>1010.35</v>
      </c>
      <c r="E411" s="34">
        <v>1006.7</v>
      </c>
      <c r="F411" s="34">
        <v>996.59</v>
      </c>
      <c r="G411" s="34">
        <v>987.34</v>
      </c>
      <c r="H411" s="34">
        <v>988.87</v>
      </c>
      <c r="I411" s="34">
        <v>1160.92</v>
      </c>
      <c r="J411" s="34">
        <v>189.49</v>
      </c>
      <c r="K411" s="34">
        <v>191.25</v>
      </c>
      <c r="L411" s="34">
        <v>1740.1</v>
      </c>
      <c r="M411" s="34">
        <v>1754.53</v>
      </c>
      <c r="N411" s="34">
        <v>1758.81</v>
      </c>
      <c r="O411" s="34">
        <v>1739.9</v>
      </c>
      <c r="P411" s="34">
        <v>1737.54</v>
      </c>
      <c r="Q411" s="34">
        <v>1674.42</v>
      </c>
      <c r="R411" s="34">
        <v>1587.58</v>
      </c>
      <c r="S411" s="34">
        <v>1612.64</v>
      </c>
      <c r="T411" s="34">
        <v>1590.21</v>
      </c>
      <c r="U411" s="34">
        <v>1601.98</v>
      </c>
      <c r="V411" s="34">
        <v>1666.91</v>
      </c>
      <c r="W411" s="34">
        <v>1703.84</v>
      </c>
      <c r="X411" s="34">
        <v>1425.3</v>
      </c>
      <c r="Y411" s="34">
        <v>1301.28</v>
      </c>
    </row>
    <row r="412" spans="1:25" ht="15" x14ac:dyDescent="0.25">
      <c r="A412" s="58">
        <v>11</v>
      </c>
      <c r="B412" s="34">
        <v>1303.3</v>
      </c>
      <c r="C412" s="34">
        <v>1144.3499999999999</v>
      </c>
      <c r="D412" s="34">
        <v>1082.7</v>
      </c>
      <c r="E412" s="34">
        <v>1060.8399999999999</v>
      </c>
      <c r="F412" s="34">
        <v>1042.75</v>
      </c>
      <c r="G412" s="34">
        <v>1039.67</v>
      </c>
      <c r="H412" s="34">
        <v>1023.51</v>
      </c>
      <c r="I412" s="34">
        <v>1201.5899999999999</v>
      </c>
      <c r="J412" s="34">
        <v>1411.55</v>
      </c>
      <c r="K412" s="34">
        <v>1702.19</v>
      </c>
      <c r="L412" s="34">
        <v>1772.46</v>
      </c>
      <c r="M412" s="34">
        <v>1799.31</v>
      </c>
      <c r="N412" s="34">
        <v>1805.99</v>
      </c>
      <c r="O412" s="34">
        <v>1771.37</v>
      </c>
      <c r="P412" s="34">
        <v>1776.76</v>
      </c>
      <c r="Q412" s="34">
        <v>1758.99</v>
      </c>
      <c r="R412" s="34">
        <v>1706.03</v>
      </c>
      <c r="S412" s="34">
        <v>1746.32</v>
      </c>
      <c r="T412" s="34">
        <v>1774.77</v>
      </c>
      <c r="U412" s="34">
        <v>1778.74</v>
      </c>
      <c r="V412" s="34">
        <v>1788.6</v>
      </c>
      <c r="W412" s="34">
        <v>1826.14</v>
      </c>
      <c r="X412" s="34">
        <v>1603.71</v>
      </c>
      <c r="Y412" s="34">
        <v>1374.06</v>
      </c>
    </row>
    <row r="413" spans="1:25" ht="15" x14ac:dyDescent="0.25">
      <c r="A413" s="58">
        <v>12</v>
      </c>
      <c r="B413" s="34">
        <v>1246.92</v>
      </c>
      <c r="C413" s="34">
        <v>1137.83</v>
      </c>
      <c r="D413" s="34">
        <v>1066.79</v>
      </c>
      <c r="E413" s="34">
        <v>1038.98</v>
      </c>
      <c r="F413" s="34">
        <v>1059.8699999999999</v>
      </c>
      <c r="G413" s="34">
        <v>966.84</v>
      </c>
      <c r="H413" s="34">
        <v>1084.21</v>
      </c>
      <c r="I413" s="34">
        <v>1209.3800000000001</v>
      </c>
      <c r="J413" s="34">
        <v>1391.46</v>
      </c>
      <c r="K413" s="34">
        <v>1453.49</v>
      </c>
      <c r="L413" s="34">
        <v>1488.21</v>
      </c>
      <c r="M413" s="34">
        <v>1452.99</v>
      </c>
      <c r="N413" s="34">
        <v>1416.58</v>
      </c>
      <c r="O413" s="34">
        <v>1449.79</v>
      </c>
      <c r="P413" s="34">
        <v>1446.87</v>
      </c>
      <c r="Q413" s="34">
        <v>1436.11</v>
      </c>
      <c r="R413" s="34">
        <v>1387.84</v>
      </c>
      <c r="S413" s="34">
        <v>1418.09</v>
      </c>
      <c r="T413" s="34">
        <v>1312.76</v>
      </c>
      <c r="U413" s="34">
        <v>1343.8</v>
      </c>
      <c r="V413" s="34">
        <v>1289.76</v>
      </c>
      <c r="W413" s="34">
        <v>1344.68</v>
      </c>
      <c r="X413" s="34">
        <v>1150.21</v>
      </c>
      <c r="Y413" s="34">
        <v>1077.52</v>
      </c>
    </row>
    <row r="414" spans="1:25" ht="15" x14ac:dyDescent="0.25">
      <c r="A414" s="58">
        <v>13</v>
      </c>
      <c r="B414" s="34">
        <v>1106.31</v>
      </c>
      <c r="C414" s="34">
        <v>978.56</v>
      </c>
      <c r="D414" s="34">
        <v>916.46</v>
      </c>
      <c r="E414" s="34">
        <v>901.32</v>
      </c>
      <c r="F414" s="34">
        <v>291.13</v>
      </c>
      <c r="G414" s="34">
        <v>297.38</v>
      </c>
      <c r="H414" s="34">
        <v>987.42</v>
      </c>
      <c r="I414" s="34">
        <v>1112.8599999999999</v>
      </c>
      <c r="J414" s="34">
        <v>1287.04</v>
      </c>
      <c r="K414" s="34">
        <v>1541.47</v>
      </c>
      <c r="L414" s="34">
        <v>1491.93</v>
      </c>
      <c r="M414" s="34">
        <v>1327.26</v>
      </c>
      <c r="N414" s="34">
        <v>1319.59</v>
      </c>
      <c r="O414" s="34">
        <v>1351.5</v>
      </c>
      <c r="P414" s="34">
        <v>1368.1</v>
      </c>
      <c r="Q414" s="34">
        <v>1353</v>
      </c>
      <c r="R414" s="34">
        <v>1341.34</v>
      </c>
      <c r="S414" s="34">
        <v>1352.8</v>
      </c>
      <c r="T414" s="34">
        <v>1365.82</v>
      </c>
      <c r="U414" s="34">
        <v>1367.14</v>
      </c>
      <c r="V414" s="34">
        <v>1326.07</v>
      </c>
      <c r="W414" s="34">
        <v>1378.73</v>
      </c>
      <c r="X414" s="34">
        <v>1187.8399999999999</v>
      </c>
      <c r="Y414" s="34">
        <v>1098.32</v>
      </c>
    </row>
    <row r="415" spans="1:25" ht="15" x14ac:dyDescent="0.25">
      <c r="A415" s="58">
        <v>14</v>
      </c>
      <c r="B415" s="34">
        <v>1112.53</v>
      </c>
      <c r="C415" s="34">
        <v>1033.42</v>
      </c>
      <c r="D415" s="34">
        <v>929.61</v>
      </c>
      <c r="E415" s="34">
        <v>897.94</v>
      </c>
      <c r="F415" s="34">
        <v>901.13</v>
      </c>
      <c r="G415" s="34">
        <v>813.82</v>
      </c>
      <c r="H415" s="34">
        <v>902.82</v>
      </c>
      <c r="I415" s="34">
        <v>1087.99</v>
      </c>
      <c r="J415" s="34">
        <v>1055.93</v>
      </c>
      <c r="K415" s="34">
        <v>1052.22</v>
      </c>
      <c r="L415" s="34">
        <v>1100.77</v>
      </c>
      <c r="M415" s="34">
        <v>1113.51</v>
      </c>
      <c r="N415" s="34">
        <v>1066.28</v>
      </c>
      <c r="O415" s="34">
        <v>1104.1500000000001</v>
      </c>
      <c r="P415" s="34">
        <v>1079.69</v>
      </c>
      <c r="Q415" s="34">
        <v>1070.73</v>
      </c>
      <c r="R415" s="34">
        <v>1068.8800000000001</v>
      </c>
      <c r="S415" s="34">
        <v>1069.49</v>
      </c>
      <c r="T415" s="34">
        <v>1096.3699999999999</v>
      </c>
      <c r="U415" s="34">
        <v>1087.93</v>
      </c>
      <c r="V415" s="34">
        <v>1053.79</v>
      </c>
      <c r="W415" s="34">
        <v>1074.92</v>
      </c>
      <c r="X415" s="34">
        <v>1076.21</v>
      </c>
      <c r="Y415" s="34">
        <v>1066.3399999999999</v>
      </c>
    </row>
    <row r="416" spans="1:25" ht="15" x14ac:dyDescent="0.25">
      <c r="A416" s="58">
        <v>15</v>
      </c>
      <c r="B416" s="34">
        <v>1023.6</v>
      </c>
      <c r="C416" s="34">
        <v>992.91</v>
      </c>
      <c r="D416" s="34">
        <v>921.18</v>
      </c>
      <c r="E416" s="34">
        <v>883.17</v>
      </c>
      <c r="F416" s="34">
        <v>924.58</v>
      </c>
      <c r="G416" s="34">
        <v>995.76</v>
      </c>
      <c r="H416" s="34">
        <v>1093.46</v>
      </c>
      <c r="I416" s="34">
        <v>1256.49</v>
      </c>
      <c r="J416" s="34">
        <v>1386.68</v>
      </c>
      <c r="K416" s="34">
        <v>1429.41</v>
      </c>
      <c r="L416" s="34">
        <v>1470.58</v>
      </c>
      <c r="M416" s="34">
        <v>1468.36</v>
      </c>
      <c r="N416" s="34">
        <v>1464.96</v>
      </c>
      <c r="O416" s="34">
        <v>1505.41</v>
      </c>
      <c r="P416" s="34">
        <v>1536.33</v>
      </c>
      <c r="Q416" s="34">
        <v>1464.83</v>
      </c>
      <c r="R416" s="34">
        <v>1435.99</v>
      </c>
      <c r="S416" s="34">
        <v>1409.21</v>
      </c>
      <c r="T416" s="34">
        <v>1422.1</v>
      </c>
      <c r="U416" s="34">
        <v>1439.47</v>
      </c>
      <c r="V416" s="34">
        <v>1412.45</v>
      </c>
      <c r="W416" s="34">
        <v>1396.19</v>
      </c>
      <c r="X416" s="34">
        <v>1266.83</v>
      </c>
      <c r="Y416" s="34">
        <v>1100.8399999999999</v>
      </c>
    </row>
    <row r="417" spans="1:26" ht="15" x14ac:dyDescent="0.25">
      <c r="A417" s="58">
        <v>16</v>
      </c>
      <c r="B417" s="34">
        <v>1112.99</v>
      </c>
      <c r="C417" s="34">
        <v>975.93</v>
      </c>
      <c r="D417" s="34">
        <v>879.53</v>
      </c>
      <c r="E417" s="34">
        <v>830.48</v>
      </c>
      <c r="F417" s="34">
        <v>888.18</v>
      </c>
      <c r="G417" s="34">
        <v>286.08</v>
      </c>
      <c r="H417" s="34">
        <v>1095.8399999999999</v>
      </c>
      <c r="I417" s="34">
        <v>1284.0999999999999</v>
      </c>
      <c r="J417" s="34">
        <v>1589.83</v>
      </c>
      <c r="K417" s="34">
        <v>1723</v>
      </c>
      <c r="L417" s="34">
        <v>1742.07</v>
      </c>
      <c r="M417" s="34">
        <v>1732.25</v>
      </c>
      <c r="N417" s="34">
        <v>1746.81</v>
      </c>
      <c r="O417" s="34">
        <v>1757.13</v>
      </c>
      <c r="P417" s="34">
        <v>1776.48</v>
      </c>
      <c r="Q417" s="34">
        <v>1760.69</v>
      </c>
      <c r="R417" s="34">
        <v>1722.48</v>
      </c>
      <c r="S417" s="34">
        <v>1692.96</v>
      </c>
      <c r="T417" s="34">
        <v>1619.11</v>
      </c>
      <c r="U417" s="34">
        <v>1570.82</v>
      </c>
      <c r="V417" s="34">
        <v>1602.39</v>
      </c>
      <c r="W417" s="34">
        <v>1646.45</v>
      </c>
      <c r="X417" s="34">
        <v>1422.95</v>
      </c>
      <c r="Y417" s="34">
        <v>1155.73</v>
      </c>
    </row>
    <row r="418" spans="1:26" ht="15" x14ac:dyDescent="0.25">
      <c r="A418" s="58">
        <v>17</v>
      </c>
      <c r="B418" s="34">
        <v>1188.8</v>
      </c>
      <c r="C418" s="34">
        <v>1138.22</v>
      </c>
      <c r="D418" s="34">
        <v>1013.35</v>
      </c>
      <c r="E418" s="34">
        <v>953.81</v>
      </c>
      <c r="F418" s="34">
        <v>936.16</v>
      </c>
      <c r="G418" s="34">
        <v>814.97</v>
      </c>
      <c r="H418" s="34">
        <v>956.81</v>
      </c>
      <c r="I418" s="34">
        <v>1195.6300000000001</v>
      </c>
      <c r="J418" s="34">
        <v>1545.54</v>
      </c>
      <c r="K418" s="34">
        <v>1682.14</v>
      </c>
      <c r="L418" s="34">
        <v>1812.21</v>
      </c>
      <c r="M418" s="34">
        <v>1856.14</v>
      </c>
      <c r="N418" s="34">
        <v>1860.44</v>
      </c>
      <c r="O418" s="34">
        <v>1816.05</v>
      </c>
      <c r="P418" s="34">
        <v>1822.66</v>
      </c>
      <c r="Q418" s="34">
        <v>1794.28</v>
      </c>
      <c r="R418" s="34">
        <v>1768.31</v>
      </c>
      <c r="S418" s="34">
        <v>1938.97</v>
      </c>
      <c r="T418" s="34">
        <v>1951.22</v>
      </c>
      <c r="U418" s="34">
        <v>1909.83</v>
      </c>
      <c r="V418" s="34">
        <v>1962.98</v>
      </c>
      <c r="W418" s="34">
        <v>1981</v>
      </c>
      <c r="X418" s="34">
        <v>1627.47</v>
      </c>
      <c r="Y418" s="34">
        <v>1492.5</v>
      </c>
    </row>
    <row r="419" spans="1:26" ht="15" x14ac:dyDescent="0.25">
      <c r="A419" s="58">
        <v>18</v>
      </c>
      <c r="B419" s="34">
        <v>1239.4100000000001</v>
      </c>
      <c r="C419" s="34">
        <v>1138.1300000000001</v>
      </c>
      <c r="D419" s="34">
        <v>1087.3399999999999</v>
      </c>
      <c r="E419" s="34">
        <v>976.89</v>
      </c>
      <c r="F419" s="34">
        <v>942.05</v>
      </c>
      <c r="G419" s="34">
        <v>865.06</v>
      </c>
      <c r="H419" s="34">
        <v>867.39</v>
      </c>
      <c r="I419" s="34">
        <v>1090.6199999999999</v>
      </c>
      <c r="J419" s="34">
        <v>1434.45</v>
      </c>
      <c r="K419" s="34">
        <v>1611.57</v>
      </c>
      <c r="L419" s="34">
        <v>1723.28</v>
      </c>
      <c r="M419" s="34">
        <v>1741.43</v>
      </c>
      <c r="N419" s="34">
        <v>1742.49</v>
      </c>
      <c r="O419" s="34">
        <v>1736.48</v>
      </c>
      <c r="P419" s="34">
        <v>1727.38</v>
      </c>
      <c r="Q419" s="34">
        <v>1681.51</v>
      </c>
      <c r="R419" s="34">
        <v>1610.38</v>
      </c>
      <c r="S419" s="34">
        <v>1698.67</v>
      </c>
      <c r="T419" s="34">
        <v>1770.41</v>
      </c>
      <c r="U419" s="34">
        <v>1780.55</v>
      </c>
      <c r="V419" s="34">
        <v>1808.41</v>
      </c>
      <c r="W419" s="34">
        <v>1797.78</v>
      </c>
      <c r="X419" s="34">
        <v>1550.01</v>
      </c>
      <c r="Y419" s="34">
        <v>1247.94</v>
      </c>
    </row>
    <row r="420" spans="1:26" ht="15" x14ac:dyDescent="0.25">
      <c r="A420" s="58">
        <v>19</v>
      </c>
      <c r="B420" s="34">
        <v>1146.96</v>
      </c>
      <c r="C420" s="34">
        <v>1049.75</v>
      </c>
      <c r="D420" s="34">
        <v>994.88</v>
      </c>
      <c r="E420" s="34">
        <v>971.96</v>
      </c>
      <c r="F420" s="34">
        <v>987.52</v>
      </c>
      <c r="G420" s="34">
        <v>1018.71</v>
      </c>
      <c r="H420" s="34">
        <v>1204.98</v>
      </c>
      <c r="I420" s="34">
        <v>1441.2</v>
      </c>
      <c r="J420" s="34">
        <v>1709.04</v>
      </c>
      <c r="K420" s="34">
        <v>1793.93</v>
      </c>
      <c r="L420" s="34">
        <v>1842.59</v>
      </c>
      <c r="M420" s="34">
        <v>1723.35</v>
      </c>
      <c r="N420" s="34">
        <v>1758.82</v>
      </c>
      <c r="O420" s="34">
        <v>1779.37</v>
      </c>
      <c r="P420" s="34">
        <v>1820.38</v>
      </c>
      <c r="Q420" s="34">
        <v>1834.32</v>
      </c>
      <c r="R420" s="34">
        <v>1787.81</v>
      </c>
      <c r="S420" s="34">
        <v>1744.17</v>
      </c>
      <c r="T420" s="34">
        <v>1727.04</v>
      </c>
      <c r="U420" s="34">
        <v>1721.11</v>
      </c>
      <c r="V420" s="34">
        <v>1713.38</v>
      </c>
      <c r="W420" s="34">
        <v>1732.2</v>
      </c>
      <c r="X420" s="34">
        <v>1460.75</v>
      </c>
      <c r="Y420" s="34">
        <v>1256.4100000000001</v>
      </c>
    </row>
    <row r="421" spans="1:26" ht="15" x14ac:dyDescent="0.25">
      <c r="A421" s="58">
        <v>20</v>
      </c>
      <c r="B421" s="34">
        <v>1146.07</v>
      </c>
      <c r="C421" s="34">
        <v>1011.11</v>
      </c>
      <c r="D421" s="34">
        <v>869.2</v>
      </c>
      <c r="E421" s="34">
        <v>834.75</v>
      </c>
      <c r="F421" s="34">
        <v>876.26</v>
      </c>
      <c r="G421" s="34">
        <v>1019.56</v>
      </c>
      <c r="H421" s="34">
        <v>1157.22</v>
      </c>
      <c r="I421" s="34">
        <v>1380.33</v>
      </c>
      <c r="J421" s="34">
        <v>1645.06</v>
      </c>
      <c r="K421" s="34">
        <v>1788.42</v>
      </c>
      <c r="L421" s="34">
        <v>1805.23</v>
      </c>
      <c r="M421" s="34">
        <v>1780.47</v>
      </c>
      <c r="N421" s="34">
        <v>1754.41</v>
      </c>
      <c r="O421" s="34">
        <v>1784.81</v>
      </c>
      <c r="P421" s="34">
        <v>1770.35</v>
      </c>
      <c r="Q421" s="34">
        <v>1778.57</v>
      </c>
      <c r="R421" s="34">
        <v>1702.06</v>
      </c>
      <c r="S421" s="34">
        <v>1731.17</v>
      </c>
      <c r="T421" s="34">
        <v>1728.02</v>
      </c>
      <c r="U421" s="34">
        <v>1703.49</v>
      </c>
      <c r="V421" s="34">
        <v>1688.53</v>
      </c>
      <c r="W421" s="34">
        <v>1700.27</v>
      </c>
      <c r="X421" s="34">
        <v>1380.62</v>
      </c>
      <c r="Y421" s="34">
        <v>1267.8900000000001</v>
      </c>
    </row>
    <row r="422" spans="1:26" ht="15" x14ac:dyDescent="0.25">
      <c r="A422" s="58">
        <v>21</v>
      </c>
      <c r="B422" s="34">
        <v>1114.18</v>
      </c>
      <c r="C422" s="34">
        <v>1039.56</v>
      </c>
      <c r="D422" s="34">
        <v>950.6</v>
      </c>
      <c r="E422" s="34">
        <v>882.09</v>
      </c>
      <c r="F422" s="34">
        <v>921.66</v>
      </c>
      <c r="G422" s="34">
        <v>1026</v>
      </c>
      <c r="H422" s="34">
        <v>1141.07</v>
      </c>
      <c r="I422" s="34">
        <v>1382.48</v>
      </c>
      <c r="J422" s="34">
        <v>1556.62</v>
      </c>
      <c r="K422" s="34">
        <v>1670.26</v>
      </c>
      <c r="L422" s="34">
        <v>1685.83</v>
      </c>
      <c r="M422" s="34">
        <v>1671.58</v>
      </c>
      <c r="N422" s="34">
        <v>1656.2</v>
      </c>
      <c r="O422" s="34">
        <v>1704.22</v>
      </c>
      <c r="P422" s="34">
        <v>1713.09</v>
      </c>
      <c r="Q422" s="34">
        <v>1689.32</v>
      </c>
      <c r="R422" s="34">
        <v>1652.61</v>
      </c>
      <c r="S422" s="34">
        <v>1639.36</v>
      </c>
      <c r="T422" s="34">
        <v>1716.82</v>
      </c>
      <c r="U422" s="34">
        <v>1712.07</v>
      </c>
      <c r="V422" s="34">
        <v>1682.3</v>
      </c>
      <c r="W422" s="34">
        <v>1688.06</v>
      </c>
      <c r="X422" s="34">
        <v>1449.78</v>
      </c>
      <c r="Y422" s="34">
        <v>1302.19</v>
      </c>
    </row>
    <row r="423" spans="1:26" ht="15" x14ac:dyDescent="0.25">
      <c r="A423" s="58">
        <v>22</v>
      </c>
      <c r="B423" s="34">
        <v>1097.17</v>
      </c>
      <c r="C423" s="34">
        <v>990.93</v>
      </c>
      <c r="D423" s="34">
        <v>901.62</v>
      </c>
      <c r="E423" s="34">
        <v>807.69</v>
      </c>
      <c r="F423" s="34">
        <v>870.1</v>
      </c>
      <c r="G423" s="34">
        <v>1015.74</v>
      </c>
      <c r="H423" s="34">
        <v>1117.73</v>
      </c>
      <c r="I423" s="34">
        <v>1416.56</v>
      </c>
      <c r="J423" s="34">
        <v>1658.42</v>
      </c>
      <c r="K423" s="34">
        <v>1838.65</v>
      </c>
      <c r="L423" s="34">
        <v>1881.85</v>
      </c>
      <c r="M423" s="34">
        <v>1724.03</v>
      </c>
      <c r="N423" s="34">
        <v>1670.06</v>
      </c>
      <c r="O423" s="34">
        <v>1734.75</v>
      </c>
      <c r="P423" s="34">
        <v>1758.41</v>
      </c>
      <c r="Q423" s="34">
        <v>1745.18</v>
      </c>
      <c r="R423" s="34">
        <v>1673</v>
      </c>
      <c r="S423" s="34">
        <v>1641.72</v>
      </c>
      <c r="T423" s="34">
        <v>1650.79</v>
      </c>
      <c r="U423" s="34">
        <v>1627</v>
      </c>
      <c r="V423" s="34">
        <v>1625.33</v>
      </c>
      <c r="W423" s="34">
        <v>1608.06</v>
      </c>
      <c r="X423" s="34">
        <v>1432.71</v>
      </c>
      <c r="Y423" s="34">
        <v>1267.82</v>
      </c>
    </row>
    <row r="424" spans="1:26" ht="15" x14ac:dyDescent="0.25">
      <c r="A424" s="58">
        <v>23</v>
      </c>
      <c r="B424" s="34">
        <v>1126.03</v>
      </c>
      <c r="C424" s="34">
        <v>1007.56</v>
      </c>
      <c r="D424" s="34">
        <v>963.21</v>
      </c>
      <c r="E424" s="34">
        <v>915.84</v>
      </c>
      <c r="F424" s="34">
        <v>929.35</v>
      </c>
      <c r="G424" s="34">
        <v>1020.54</v>
      </c>
      <c r="H424" s="34">
        <v>1204.58</v>
      </c>
      <c r="I424" s="34">
        <v>1528.48</v>
      </c>
      <c r="J424" s="34">
        <v>1713.87</v>
      </c>
      <c r="K424" s="34">
        <v>1776.49</v>
      </c>
      <c r="L424" s="34">
        <v>1747.18</v>
      </c>
      <c r="M424" s="34">
        <v>1741.35</v>
      </c>
      <c r="N424" s="34">
        <v>1746.61</v>
      </c>
      <c r="O424" s="34">
        <v>1757.34</v>
      </c>
      <c r="P424" s="34">
        <v>1766.79</v>
      </c>
      <c r="Q424" s="34">
        <v>1680.78</v>
      </c>
      <c r="R424" s="34">
        <v>1672.13</v>
      </c>
      <c r="S424" s="34">
        <v>1719.62</v>
      </c>
      <c r="T424" s="34">
        <v>1706.37</v>
      </c>
      <c r="U424" s="34">
        <v>1682.62</v>
      </c>
      <c r="V424" s="34">
        <v>1677.92</v>
      </c>
      <c r="W424" s="34">
        <v>1691.08</v>
      </c>
      <c r="X424" s="34">
        <v>1638.38</v>
      </c>
      <c r="Y424" s="34">
        <v>1360.59</v>
      </c>
    </row>
    <row r="425" spans="1:26" ht="15" x14ac:dyDescent="0.25">
      <c r="A425" s="58">
        <v>24</v>
      </c>
      <c r="B425" s="34">
        <v>1208.2</v>
      </c>
      <c r="C425" s="34">
        <v>1061.74</v>
      </c>
      <c r="D425" s="34">
        <v>1006.23</v>
      </c>
      <c r="E425" s="34">
        <v>969.36</v>
      </c>
      <c r="F425" s="34">
        <v>949.17</v>
      </c>
      <c r="G425" s="34">
        <v>934.22</v>
      </c>
      <c r="H425" s="34">
        <v>961.07</v>
      </c>
      <c r="I425" s="34">
        <v>1164.24</v>
      </c>
      <c r="J425" s="34">
        <v>1442.52</v>
      </c>
      <c r="K425" s="34">
        <v>1592.91</v>
      </c>
      <c r="L425" s="34">
        <v>1656.3</v>
      </c>
      <c r="M425" s="34">
        <v>1643.73</v>
      </c>
      <c r="N425" s="34">
        <v>1651.26</v>
      </c>
      <c r="O425" s="34">
        <v>1668.11</v>
      </c>
      <c r="P425" s="34">
        <v>1652.16</v>
      </c>
      <c r="Q425" s="34">
        <v>1642.21</v>
      </c>
      <c r="R425" s="34">
        <v>1638.03</v>
      </c>
      <c r="S425" s="34">
        <v>1633.8</v>
      </c>
      <c r="T425" s="34">
        <v>1632.03</v>
      </c>
      <c r="U425" s="34">
        <v>1626.35</v>
      </c>
      <c r="V425" s="34">
        <v>1618.36</v>
      </c>
      <c r="W425" s="34">
        <v>1624.52</v>
      </c>
      <c r="X425" s="34">
        <v>1521.68</v>
      </c>
      <c r="Y425" s="34">
        <v>1253.53</v>
      </c>
    </row>
    <row r="426" spans="1:26" ht="15" x14ac:dyDescent="0.25">
      <c r="A426" s="58">
        <v>25</v>
      </c>
      <c r="B426" s="34">
        <v>1228.23</v>
      </c>
      <c r="C426" s="34">
        <v>1075.01</v>
      </c>
      <c r="D426" s="34">
        <v>1013.72</v>
      </c>
      <c r="E426" s="34">
        <v>962.08</v>
      </c>
      <c r="F426" s="34">
        <v>919.92</v>
      </c>
      <c r="G426" s="34">
        <v>935.36</v>
      </c>
      <c r="H426" s="34">
        <v>903</v>
      </c>
      <c r="I426" s="34">
        <v>1063.8499999999999</v>
      </c>
      <c r="J426" s="34">
        <v>1300.1600000000001</v>
      </c>
      <c r="K426" s="34">
        <v>1518.08</v>
      </c>
      <c r="L426" s="34">
        <v>1627.75</v>
      </c>
      <c r="M426" s="34">
        <v>1680.21</v>
      </c>
      <c r="N426" s="34">
        <v>1715.35</v>
      </c>
      <c r="O426" s="34">
        <v>1723.61</v>
      </c>
      <c r="P426" s="34">
        <v>1736.25</v>
      </c>
      <c r="Q426" s="34">
        <v>1698.2</v>
      </c>
      <c r="R426" s="34">
        <v>1640.87</v>
      </c>
      <c r="S426" s="34">
        <v>1629</v>
      </c>
      <c r="T426" s="34">
        <v>1658.94</v>
      </c>
      <c r="U426" s="34">
        <v>1680.86</v>
      </c>
      <c r="V426" s="34">
        <v>1701.48</v>
      </c>
      <c r="W426" s="34">
        <v>1731.47</v>
      </c>
      <c r="X426" s="34">
        <v>1534.78</v>
      </c>
      <c r="Y426" s="34">
        <v>1268.33</v>
      </c>
    </row>
    <row r="427" spans="1:26" ht="15" x14ac:dyDescent="0.25">
      <c r="A427" s="58">
        <v>26</v>
      </c>
      <c r="B427" s="34">
        <v>1124.5</v>
      </c>
      <c r="C427" s="34">
        <v>1061.17</v>
      </c>
      <c r="D427" s="34">
        <v>991.94</v>
      </c>
      <c r="E427" s="34">
        <v>875.42</v>
      </c>
      <c r="F427" s="34">
        <v>884.15</v>
      </c>
      <c r="G427" s="34">
        <v>1053.8599999999999</v>
      </c>
      <c r="H427" s="34">
        <v>1097.2</v>
      </c>
      <c r="I427" s="34">
        <v>1284.99</v>
      </c>
      <c r="J427" s="34">
        <v>1497.61</v>
      </c>
      <c r="K427" s="34">
        <v>1552.3</v>
      </c>
      <c r="L427" s="34">
        <v>1555.29</v>
      </c>
      <c r="M427" s="34">
        <v>1491.85</v>
      </c>
      <c r="N427" s="34">
        <v>1487.42</v>
      </c>
      <c r="O427" s="34">
        <v>1516.77</v>
      </c>
      <c r="P427" s="34">
        <v>1546.98</v>
      </c>
      <c r="Q427" s="34">
        <v>1564.69</v>
      </c>
      <c r="R427" s="34">
        <v>1565.1</v>
      </c>
      <c r="S427" s="34">
        <v>1504.64</v>
      </c>
      <c r="T427" s="34">
        <v>1473.62</v>
      </c>
      <c r="U427" s="34">
        <v>1429.66</v>
      </c>
      <c r="V427" s="34">
        <v>1439.37</v>
      </c>
      <c r="W427" s="34">
        <v>1407.77</v>
      </c>
      <c r="X427" s="34">
        <v>1194.29</v>
      </c>
      <c r="Y427" s="34">
        <v>1130.82</v>
      </c>
    </row>
    <row r="428" spans="1:26" ht="15" x14ac:dyDescent="0.25">
      <c r="A428" s="58">
        <v>27</v>
      </c>
      <c r="B428" s="34">
        <v>1013.17</v>
      </c>
      <c r="C428" s="34">
        <v>902.21</v>
      </c>
      <c r="D428" s="34">
        <v>839.54</v>
      </c>
      <c r="E428" s="34">
        <v>640.76</v>
      </c>
      <c r="F428" s="34">
        <v>517.83000000000004</v>
      </c>
      <c r="G428" s="34">
        <v>860.64</v>
      </c>
      <c r="H428" s="34">
        <v>949.35</v>
      </c>
      <c r="I428" s="34">
        <v>1143.19</v>
      </c>
      <c r="J428" s="34">
        <v>1311.11</v>
      </c>
      <c r="K428" s="34">
        <v>1466.09</v>
      </c>
      <c r="L428" s="34">
        <v>1495.47</v>
      </c>
      <c r="M428" s="34">
        <v>1458.03</v>
      </c>
      <c r="N428" s="34">
        <v>1434.21</v>
      </c>
      <c r="O428" s="34">
        <v>1453.47</v>
      </c>
      <c r="P428" s="34">
        <v>1508.95</v>
      </c>
      <c r="Q428" s="34">
        <v>1472.96</v>
      </c>
      <c r="R428" s="34">
        <v>1476.07</v>
      </c>
      <c r="S428" s="34">
        <v>1461.49</v>
      </c>
      <c r="T428" s="34">
        <v>1428.41</v>
      </c>
      <c r="U428" s="34">
        <v>1376.95</v>
      </c>
      <c r="V428" s="34">
        <v>1339.49</v>
      </c>
      <c r="W428" s="34">
        <v>1336.18</v>
      </c>
      <c r="X428" s="34">
        <v>1158.68</v>
      </c>
      <c r="Y428" s="34">
        <v>1129.19</v>
      </c>
    </row>
    <row r="429" spans="1:26" ht="15" x14ac:dyDescent="0.25">
      <c r="A429" s="58">
        <v>28</v>
      </c>
      <c r="B429" s="34">
        <v>1009.94</v>
      </c>
      <c r="C429" s="34">
        <v>878.63</v>
      </c>
      <c r="D429" s="34">
        <v>784.96</v>
      </c>
      <c r="E429" s="34">
        <v>471.17</v>
      </c>
      <c r="F429" s="34">
        <v>400.29</v>
      </c>
      <c r="G429" s="34">
        <v>879.27</v>
      </c>
      <c r="H429" s="34">
        <v>1012.31</v>
      </c>
      <c r="I429" s="34">
        <v>1143.95</v>
      </c>
      <c r="J429" s="34">
        <v>419.43</v>
      </c>
      <c r="K429" s="34">
        <v>533.1</v>
      </c>
      <c r="L429" s="34">
        <v>1583.58</v>
      </c>
      <c r="M429" s="34">
        <v>1584.57</v>
      </c>
      <c r="N429" s="34">
        <v>1562.91</v>
      </c>
      <c r="O429" s="34">
        <v>1613.69</v>
      </c>
      <c r="P429" s="34">
        <v>1522.83</v>
      </c>
      <c r="Q429" s="34">
        <v>1411.18</v>
      </c>
      <c r="R429" s="34">
        <v>189.29</v>
      </c>
      <c r="S429" s="34">
        <v>189.26</v>
      </c>
      <c r="T429" s="34">
        <v>189.23</v>
      </c>
      <c r="U429" s="34">
        <v>189.23</v>
      </c>
      <c r="V429" s="34">
        <v>189.2</v>
      </c>
      <c r="W429" s="34">
        <v>528.59</v>
      </c>
      <c r="X429" s="34">
        <v>1093.28</v>
      </c>
      <c r="Y429" s="34">
        <v>1126.97</v>
      </c>
    </row>
    <row r="430" spans="1:26" ht="15" x14ac:dyDescent="0.25">
      <c r="A430" s="58">
        <v>29</v>
      </c>
      <c r="B430" s="34">
        <v>1001.7</v>
      </c>
      <c r="C430" s="34">
        <v>335.56</v>
      </c>
      <c r="D430" s="34">
        <v>307.49</v>
      </c>
      <c r="E430" s="34">
        <v>298.76</v>
      </c>
      <c r="F430" s="34">
        <v>291.39999999999998</v>
      </c>
      <c r="G430" s="34">
        <v>326.89999999999998</v>
      </c>
      <c r="H430" s="34">
        <v>343.89</v>
      </c>
      <c r="I430" s="34">
        <v>369.11</v>
      </c>
      <c r="J430" s="34">
        <v>438.55</v>
      </c>
      <c r="K430" s="34">
        <v>436.24</v>
      </c>
      <c r="L430" s="34">
        <v>435.87</v>
      </c>
      <c r="M430" s="34">
        <v>1498.16</v>
      </c>
      <c r="N430" s="34">
        <v>425.7</v>
      </c>
      <c r="O430" s="34">
        <v>1487.41</v>
      </c>
      <c r="P430" s="34">
        <v>425.41</v>
      </c>
      <c r="Q430" s="34">
        <v>1500.18</v>
      </c>
      <c r="R430" s="34">
        <v>419.01</v>
      </c>
      <c r="S430" s="34">
        <v>414.96</v>
      </c>
      <c r="T430" s="34">
        <v>1456.25</v>
      </c>
      <c r="U430" s="34">
        <v>1428.14</v>
      </c>
      <c r="V430" s="34">
        <v>1025.83</v>
      </c>
      <c r="W430" s="34">
        <v>428.29</v>
      </c>
      <c r="X430" s="34">
        <v>395.29</v>
      </c>
      <c r="Y430" s="34">
        <v>1139.75</v>
      </c>
    </row>
    <row r="431" spans="1:26" ht="15" x14ac:dyDescent="0.25">
      <c r="A431" s="58">
        <v>30</v>
      </c>
      <c r="B431" s="34">
        <v>1016.82</v>
      </c>
      <c r="C431" s="34">
        <v>926.14</v>
      </c>
      <c r="D431" s="34">
        <v>828.78</v>
      </c>
      <c r="E431" s="34">
        <v>771.66</v>
      </c>
      <c r="F431" s="34">
        <v>760.13</v>
      </c>
      <c r="G431" s="34">
        <v>319.19</v>
      </c>
      <c r="H431" s="34">
        <v>322.87</v>
      </c>
      <c r="I431" s="34">
        <v>365.25</v>
      </c>
      <c r="J431" s="34">
        <v>448.25</v>
      </c>
      <c r="K431" s="34">
        <v>434.71</v>
      </c>
      <c r="L431" s="34">
        <v>425.85</v>
      </c>
      <c r="M431" s="34">
        <v>428.71</v>
      </c>
      <c r="N431" s="34">
        <v>427.54</v>
      </c>
      <c r="O431" s="34">
        <v>431.77</v>
      </c>
      <c r="P431" s="34">
        <v>462.44</v>
      </c>
      <c r="Q431" s="34">
        <v>512.54</v>
      </c>
      <c r="R431" s="34">
        <v>469.87</v>
      </c>
      <c r="S431" s="34">
        <v>497.08</v>
      </c>
      <c r="T431" s="34">
        <v>494.55</v>
      </c>
      <c r="U431" s="34">
        <v>1573.54</v>
      </c>
      <c r="V431" s="34">
        <v>492.04</v>
      </c>
      <c r="W431" s="34">
        <v>487.1</v>
      </c>
      <c r="X431" s="34">
        <v>465</v>
      </c>
      <c r="Y431" s="34">
        <v>429.61</v>
      </c>
    </row>
    <row r="432" spans="1:26" ht="15" x14ac:dyDescent="0.25">
      <c r="A432" s="58">
        <v>31</v>
      </c>
      <c r="B432" s="34">
        <v>1093.43</v>
      </c>
      <c r="C432" s="34">
        <v>1008.1</v>
      </c>
      <c r="D432" s="34">
        <v>916.45</v>
      </c>
      <c r="E432" s="34">
        <v>842.97</v>
      </c>
      <c r="F432" s="34">
        <v>814.27</v>
      </c>
      <c r="G432" s="34">
        <v>873.24</v>
      </c>
      <c r="H432" s="34">
        <v>926.5</v>
      </c>
      <c r="I432" s="34">
        <v>1095.8599999999999</v>
      </c>
      <c r="J432" s="34">
        <v>1449.22</v>
      </c>
      <c r="K432" s="34">
        <v>1543.17</v>
      </c>
      <c r="L432" s="34">
        <v>1618.31</v>
      </c>
      <c r="M432" s="34">
        <v>1632.13</v>
      </c>
      <c r="N432" s="34">
        <v>1600.14</v>
      </c>
      <c r="O432" s="34">
        <v>1614.08</v>
      </c>
      <c r="P432" s="34">
        <v>1662.24</v>
      </c>
      <c r="Q432" s="34">
        <v>1666.64</v>
      </c>
      <c r="R432" s="34">
        <v>1655.94</v>
      </c>
      <c r="S432" s="34">
        <v>1592.83</v>
      </c>
      <c r="T432" s="34">
        <v>1638.36</v>
      </c>
      <c r="U432" s="34">
        <v>1619.4</v>
      </c>
      <c r="V432" s="34">
        <v>1614.02</v>
      </c>
      <c r="W432" s="34">
        <v>1614.68</v>
      </c>
      <c r="X432" s="34">
        <v>1434.09</v>
      </c>
      <c r="Y432" s="34">
        <v>1233.68</v>
      </c>
      <c r="Z432" s="59"/>
    </row>
    <row r="433" spans="1:25" ht="15" x14ac:dyDescent="0.25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</row>
    <row r="434" spans="1:25" ht="37.5" customHeight="1" x14ac:dyDescent="0.2">
      <c r="A434" s="125" t="s">
        <v>112</v>
      </c>
      <c r="B434" s="157" t="s">
        <v>78</v>
      </c>
      <c r="C434" s="157"/>
      <c r="D434" s="157"/>
      <c r="E434" s="157"/>
      <c r="F434" s="157"/>
      <c r="G434" s="157"/>
      <c r="H434" s="157"/>
      <c r="I434" s="157"/>
      <c r="J434" s="157"/>
      <c r="K434" s="157"/>
      <c r="L434" s="157"/>
      <c r="M434" s="157"/>
      <c r="N434" s="157"/>
      <c r="O434" s="157"/>
      <c r="P434" s="157"/>
      <c r="Q434" s="157"/>
      <c r="R434" s="157"/>
      <c r="S434" s="157"/>
      <c r="T434" s="157"/>
      <c r="U434" s="157"/>
      <c r="V434" s="157"/>
      <c r="W434" s="157"/>
      <c r="X434" s="157"/>
      <c r="Y434" s="157"/>
    </row>
    <row r="435" spans="1:25" ht="15" x14ac:dyDescent="0.2">
      <c r="A435" s="125"/>
      <c r="B435" s="32" t="s">
        <v>53</v>
      </c>
      <c r="C435" s="32" t="s">
        <v>54</v>
      </c>
      <c r="D435" s="32" t="s">
        <v>55</v>
      </c>
      <c r="E435" s="32" t="s">
        <v>56</v>
      </c>
      <c r="F435" s="32" t="s">
        <v>57</v>
      </c>
      <c r="G435" s="32" t="s">
        <v>58</v>
      </c>
      <c r="H435" s="32" t="s">
        <v>59</v>
      </c>
      <c r="I435" s="32" t="s">
        <v>60</v>
      </c>
      <c r="J435" s="32" t="s">
        <v>61</v>
      </c>
      <c r="K435" s="32" t="s">
        <v>62</v>
      </c>
      <c r="L435" s="32" t="s">
        <v>63</v>
      </c>
      <c r="M435" s="32" t="s">
        <v>64</v>
      </c>
      <c r="N435" s="32" t="s">
        <v>65</v>
      </c>
      <c r="O435" s="32" t="s">
        <v>66</v>
      </c>
      <c r="P435" s="32" t="s">
        <v>67</v>
      </c>
      <c r="Q435" s="32" t="s">
        <v>68</v>
      </c>
      <c r="R435" s="32" t="s">
        <v>69</v>
      </c>
      <c r="S435" s="32" t="s">
        <v>70</v>
      </c>
      <c r="T435" s="32" t="s">
        <v>71</v>
      </c>
      <c r="U435" s="32" t="s">
        <v>72</v>
      </c>
      <c r="V435" s="32" t="s">
        <v>73</v>
      </c>
      <c r="W435" s="32" t="s">
        <v>74</v>
      </c>
      <c r="X435" s="32" t="s">
        <v>75</v>
      </c>
      <c r="Y435" s="32" t="s">
        <v>76</v>
      </c>
    </row>
    <row r="436" spans="1:25" ht="15" x14ac:dyDescent="0.25">
      <c r="A436" s="58">
        <v>1</v>
      </c>
      <c r="B436" s="34">
        <v>1327.63</v>
      </c>
      <c r="C436" s="34">
        <v>1214.3599999999999</v>
      </c>
      <c r="D436" s="34">
        <v>1169.6600000000001</v>
      </c>
      <c r="E436" s="34">
        <v>1133.58</v>
      </c>
      <c r="F436" s="34">
        <v>1112.6400000000001</v>
      </c>
      <c r="G436" s="34">
        <v>1107.8800000000001</v>
      </c>
      <c r="H436" s="34">
        <v>1112.1500000000001</v>
      </c>
      <c r="I436" s="34">
        <v>1292.48</v>
      </c>
      <c r="J436" s="34">
        <v>1417.73</v>
      </c>
      <c r="K436" s="34">
        <v>1603.87</v>
      </c>
      <c r="L436" s="34">
        <v>1722.16</v>
      </c>
      <c r="M436" s="34">
        <v>1758.59</v>
      </c>
      <c r="N436" s="34">
        <v>1740.85</v>
      </c>
      <c r="O436" s="34">
        <v>1747.86</v>
      </c>
      <c r="P436" s="34">
        <v>1739.1</v>
      </c>
      <c r="Q436" s="34">
        <v>1691.47</v>
      </c>
      <c r="R436" s="34">
        <v>1608.54</v>
      </c>
      <c r="S436" s="34">
        <v>1652.47</v>
      </c>
      <c r="T436" s="34">
        <v>1683.46</v>
      </c>
      <c r="U436" s="34">
        <v>1735.9</v>
      </c>
      <c r="V436" s="34">
        <v>1773.72</v>
      </c>
      <c r="W436" s="34">
        <v>1797.3</v>
      </c>
      <c r="X436" s="34">
        <v>1495.54</v>
      </c>
      <c r="Y436" s="34">
        <v>1397.56</v>
      </c>
    </row>
    <row r="437" spans="1:25" ht="15" x14ac:dyDescent="0.25">
      <c r="A437" s="58">
        <v>2</v>
      </c>
      <c r="B437" s="34">
        <v>1235.3599999999999</v>
      </c>
      <c r="C437" s="34">
        <v>1145.03</v>
      </c>
      <c r="D437" s="34">
        <v>1069.48</v>
      </c>
      <c r="E437" s="34">
        <v>1053.07</v>
      </c>
      <c r="F437" s="34">
        <v>1071.42</v>
      </c>
      <c r="G437" s="34">
        <v>1039.19</v>
      </c>
      <c r="H437" s="34">
        <v>1015.79</v>
      </c>
      <c r="I437" s="34">
        <v>1180.76</v>
      </c>
      <c r="J437" s="34">
        <v>311.45999999999998</v>
      </c>
      <c r="K437" s="34">
        <v>311.48</v>
      </c>
      <c r="L437" s="34">
        <v>1541.08</v>
      </c>
      <c r="M437" s="34">
        <v>1602.53</v>
      </c>
      <c r="N437" s="34">
        <v>1593.07</v>
      </c>
      <c r="O437" s="34">
        <v>1572.21</v>
      </c>
      <c r="P437" s="34">
        <v>1563.76</v>
      </c>
      <c r="Q437" s="34">
        <v>1537.45</v>
      </c>
      <c r="R437" s="34">
        <v>1512.13</v>
      </c>
      <c r="S437" s="34">
        <v>1542.88</v>
      </c>
      <c r="T437" s="34">
        <v>1553.23</v>
      </c>
      <c r="U437" s="34">
        <v>1647.36</v>
      </c>
      <c r="V437" s="34">
        <v>1679.53</v>
      </c>
      <c r="W437" s="34">
        <v>1674.95</v>
      </c>
      <c r="X437" s="34">
        <v>1418.82</v>
      </c>
      <c r="Y437" s="34">
        <v>1277.6600000000001</v>
      </c>
    </row>
    <row r="438" spans="1:25" ht="15" x14ac:dyDescent="0.25">
      <c r="A438" s="58">
        <v>3</v>
      </c>
      <c r="B438" s="34">
        <v>1233.51</v>
      </c>
      <c r="C438" s="34">
        <v>1145.95</v>
      </c>
      <c r="D438" s="34">
        <v>1085.83</v>
      </c>
      <c r="E438" s="34">
        <v>1074.8499999999999</v>
      </c>
      <c r="F438" s="34">
        <v>1058.5899999999999</v>
      </c>
      <c r="G438" s="34">
        <v>1049.05</v>
      </c>
      <c r="H438" s="34">
        <v>1053.94</v>
      </c>
      <c r="I438" s="34">
        <v>1195.3499999999999</v>
      </c>
      <c r="J438" s="34">
        <v>1345.94</v>
      </c>
      <c r="K438" s="34">
        <v>1630.37</v>
      </c>
      <c r="L438" s="34">
        <v>1692.17</v>
      </c>
      <c r="M438" s="34">
        <v>1719.12</v>
      </c>
      <c r="N438" s="34">
        <v>1740.26</v>
      </c>
      <c r="O438" s="34">
        <v>1719.08</v>
      </c>
      <c r="P438" s="34">
        <v>1725.44</v>
      </c>
      <c r="Q438" s="34">
        <v>1688.68</v>
      </c>
      <c r="R438" s="34">
        <v>1644.93</v>
      </c>
      <c r="S438" s="34">
        <v>1661.42</v>
      </c>
      <c r="T438" s="34">
        <v>1621.96</v>
      </c>
      <c r="U438" s="34">
        <v>1644.05</v>
      </c>
      <c r="V438" s="34">
        <v>1685.78</v>
      </c>
      <c r="W438" s="34">
        <v>1741.83</v>
      </c>
      <c r="X438" s="34">
        <v>1461.48</v>
      </c>
      <c r="Y438" s="34">
        <v>1342.42</v>
      </c>
    </row>
    <row r="439" spans="1:25" ht="15" x14ac:dyDescent="0.25">
      <c r="A439" s="58">
        <v>4</v>
      </c>
      <c r="B439" s="34">
        <v>1183.5</v>
      </c>
      <c r="C439" s="34">
        <v>1118.47</v>
      </c>
      <c r="D439" s="34">
        <v>1082.23</v>
      </c>
      <c r="E439" s="34">
        <v>1073.18</v>
      </c>
      <c r="F439" s="34">
        <v>1059.27</v>
      </c>
      <c r="G439" s="34">
        <v>1037.53</v>
      </c>
      <c r="H439" s="34">
        <v>1014.27</v>
      </c>
      <c r="I439" s="34">
        <v>1080.51</v>
      </c>
      <c r="J439" s="34">
        <v>1229.33</v>
      </c>
      <c r="K439" s="34">
        <v>1369.14</v>
      </c>
      <c r="L439" s="34">
        <v>1489.39</v>
      </c>
      <c r="M439" s="34">
        <v>1481.26</v>
      </c>
      <c r="N439" s="34">
        <v>1465.33</v>
      </c>
      <c r="O439" s="34">
        <v>1469.74</v>
      </c>
      <c r="P439" s="34">
        <v>1506.13</v>
      </c>
      <c r="Q439" s="34">
        <v>1486.67</v>
      </c>
      <c r="R439" s="34">
        <v>1444.09</v>
      </c>
      <c r="S439" s="34">
        <v>1480.96</v>
      </c>
      <c r="T439" s="34">
        <v>1473.11</v>
      </c>
      <c r="U439" s="34">
        <v>1529.66</v>
      </c>
      <c r="V439" s="34">
        <v>1576.59</v>
      </c>
      <c r="W439" s="34">
        <v>1622.3</v>
      </c>
      <c r="X439" s="34">
        <v>1391.78</v>
      </c>
      <c r="Y439" s="34">
        <v>1298.8</v>
      </c>
    </row>
    <row r="440" spans="1:25" ht="15" x14ac:dyDescent="0.25">
      <c r="A440" s="58">
        <v>5</v>
      </c>
      <c r="B440" s="34">
        <v>1138.51</v>
      </c>
      <c r="C440" s="34">
        <v>1051.8499999999999</v>
      </c>
      <c r="D440" s="34">
        <v>1029.77</v>
      </c>
      <c r="E440" s="34">
        <v>1010.66</v>
      </c>
      <c r="F440" s="34">
        <v>1012.34</v>
      </c>
      <c r="G440" s="34">
        <v>403.69</v>
      </c>
      <c r="H440" s="34">
        <v>1062.32</v>
      </c>
      <c r="I440" s="34">
        <v>1269.79</v>
      </c>
      <c r="J440" s="34">
        <v>1491.1</v>
      </c>
      <c r="K440" s="34">
        <v>1565.21</v>
      </c>
      <c r="L440" s="34">
        <v>1550.7</v>
      </c>
      <c r="M440" s="34">
        <v>1592.16</v>
      </c>
      <c r="N440" s="34">
        <v>1578.21</v>
      </c>
      <c r="O440" s="34">
        <v>1588.99</v>
      </c>
      <c r="P440" s="34">
        <v>1580.31</v>
      </c>
      <c r="Q440" s="34">
        <v>1587.97</v>
      </c>
      <c r="R440" s="34">
        <v>1591.21</v>
      </c>
      <c r="S440" s="34">
        <v>1517.81</v>
      </c>
      <c r="T440" s="34">
        <v>1497.57</v>
      </c>
      <c r="U440" s="34">
        <v>1445.09</v>
      </c>
      <c r="V440" s="34">
        <v>1314</v>
      </c>
      <c r="W440" s="34">
        <v>1484.73</v>
      </c>
      <c r="X440" s="34">
        <v>1305.02</v>
      </c>
      <c r="Y440" s="34">
        <v>1193.21</v>
      </c>
    </row>
    <row r="441" spans="1:25" ht="15" x14ac:dyDescent="0.25">
      <c r="A441" s="58">
        <v>6</v>
      </c>
      <c r="B441" s="34">
        <v>1096.44</v>
      </c>
      <c r="C441" s="34">
        <v>1015.6</v>
      </c>
      <c r="D441" s="34">
        <v>979.91</v>
      </c>
      <c r="E441" s="34">
        <v>978.34</v>
      </c>
      <c r="F441" s="34">
        <v>988.99</v>
      </c>
      <c r="G441" s="34">
        <v>1004.83</v>
      </c>
      <c r="H441" s="34">
        <v>673.99</v>
      </c>
      <c r="I441" s="34">
        <v>1266.3499999999999</v>
      </c>
      <c r="J441" s="34">
        <v>1550.1</v>
      </c>
      <c r="K441" s="34">
        <v>1630.99</v>
      </c>
      <c r="L441" s="34">
        <v>1665.86</v>
      </c>
      <c r="M441" s="34">
        <v>1669.1</v>
      </c>
      <c r="N441" s="34">
        <v>1636.77</v>
      </c>
      <c r="O441" s="34">
        <v>1649.21</v>
      </c>
      <c r="P441" s="34">
        <v>1650.6</v>
      </c>
      <c r="Q441" s="34">
        <v>1646.47</v>
      </c>
      <c r="R441" s="34">
        <v>1634.96</v>
      </c>
      <c r="S441" s="34">
        <v>1600.11</v>
      </c>
      <c r="T441" s="34">
        <v>1593.42</v>
      </c>
      <c r="U441" s="34">
        <v>1575.25</v>
      </c>
      <c r="V441" s="34">
        <v>1583.38</v>
      </c>
      <c r="W441" s="34">
        <v>1565.01</v>
      </c>
      <c r="X441" s="34">
        <v>1287.05</v>
      </c>
      <c r="Y441" s="34">
        <v>1263.29</v>
      </c>
    </row>
    <row r="442" spans="1:25" ht="15" x14ac:dyDescent="0.25">
      <c r="A442" s="58">
        <v>7</v>
      </c>
      <c r="B442" s="34">
        <v>1122.78</v>
      </c>
      <c r="C442" s="34">
        <v>1015.79</v>
      </c>
      <c r="D442" s="34">
        <v>937.43</v>
      </c>
      <c r="E442" s="34">
        <v>924.41</v>
      </c>
      <c r="F442" s="34">
        <v>975.43</v>
      </c>
      <c r="G442" s="34">
        <v>1028.47</v>
      </c>
      <c r="H442" s="34">
        <v>1121.24</v>
      </c>
      <c r="I442" s="34">
        <v>1312.73</v>
      </c>
      <c r="J442" s="34">
        <v>1562.3</v>
      </c>
      <c r="K442" s="34">
        <v>1644.41</v>
      </c>
      <c r="L442" s="34">
        <v>1692.02</v>
      </c>
      <c r="M442" s="34">
        <v>1728.24</v>
      </c>
      <c r="N442" s="34">
        <v>1688.4</v>
      </c>
      <c r="O442" s="34">
        <v>1703.67</v>
      </c>
      <c r="P442" s="34">
        <v>1692.18</v>
      </c>
      <c r="Q442" s="34">
        <v>1676.73</v>
      </c>
      <c r="R442" s="34">
        <v>1663.54</v>
      </c>
      <c r="S442" s="34">
        <v>1615.72</v>
      </c>
      <c r="T442" s="34">
        <v>1632.31</v>
      </c>
      <c r="U442" s="34">
        <v>1631.74</v>
      </c>
      <c r="V442" s="34">
        <v>1655.27</v>
      </c>
      <c r="W442" s="34">
        <v>1676.22</v>
      </c>
      <c r="X442" s="34">
        <v>1478.98</v>
      </c>
      <c r="Y442" s="34">
        <v>1359.48</v>
      </c>
    </row>
    <row r="443" spans="1:25" ht="15" x14ac:dyDescent="0.25">
      <c r="A443" s="58">
        <v>8</v>
      </c>
      <c r="B443" s="34">
        <v>1356.98</v>
      </c>
      <c r="C443" s="34">
        <v>1264.28</v>
      </c>
      <c r="D443" s="34">
        <v>1195.68</v>
      </c>
      <c r="E443" s="34">
        <v>1177.23</v>
      </c>
      <c r="F443" s="34">
        <v>1155.6400000000001</v>
      </c>
      <c r="G443" s="34">
        <v>1137.75</v>
      </c>
      <c r="H443" s="34">
        <v>1113.1300000000001</v>
      </c>
      <c r="I443" s="34">
        <v>1316.41</v>
      </c>
      <c r="J443" s="34">
        <v>1453.68</v>
      </c>
      <c r="K443" s="34">
        <v>1600.93</v>
      </c>
      <c r="L443" s="34">
        <v>1709.7</v>
      </c>
      <c r="M443" s="34">
        <v>1687.59</v>
      </c>
      <c r="N443" s="34">
        <v>1692.81</v>
      </c>
      <c r="O443" s="34">
        <v>1694.43</v>
      </c>
      <c r="P443" s="34">
        <v>1687.76</v>
      </c>
      <c r="Q443" s="34">
        <v>1614.5</v>
      </c>
      <c r="R443" s="34">
        <v>1593.57</v>
      </c>
      <c r="S443" s="34">
        <v>1632.93</v>
      </c>
      <c r="T443" s="34">
        <v>1676.47</v>
      </c>
      <c r="U443" s="34">
        <v>1710.42</v>
      </c>
      <c r="V443" s="34">
        <v>1695.81</v>
      </c>
      <c r="W443" s="34">
        <v>1712.46</v>
      </c>
      <c r="X443" s="34">
        <v>1525.66</v>
      </c>
      <c r="Y443" s="34">
        <v>1338.22</v>
      </c>
    </row>
    <row r="444" spans="1:25" ht="15" x14ac:dyDescent="0.25">
      <c r="A444" s="58">
        <v>9</v>
      </c>
      <c r="B444" s="34">
        <v>1403.78</v>
      </c>
      <c r="C444" s="34">
        <v>1263.47</v>
      </c>
      <c r="D444" s="34">
        <v>1186.57</v>
      </c>
      <c r="E444" s="34">
        <v>1147.01</v>
      </c>
      <c r="F444" s="34">
        <v>1134.54</v>
      </c>
      <c r="G444" s="34">
        <v>1141.3699999999999</v>
      </c>
      <c r="H444" s="34">
        <v>1177.48</v>
      </c>
      <c r="I444" s="34">
        <v>1360.52</v>
      </c>
      <c r="J444" s="34">
        <v>1526.51</v>
      </c>
      <c r="K444" s="34">
        <v>1751.32</v>
      </c>
      <c r="L444" s="34">
        <v>1833.66</v>
      </c>
      <c r="M444" s="34">
        <v>1854.39</v>
      </c>
      <c r="N444" s="34">
        <v>1837.57</v>
      </c>
      <c r="O444" s="34">
        <v>1808.9</v>
      </c>
      <c r="P444" s="34">
        <v>1824.23</v>
      </c>
      <c r="Q444" s="34">
        <v>1783.3</v>
      </c>
      <c r="R444" s="34">
        <v>1741.95</v>
      </c>
      <c r="S444" s="34">
        <v>1747.82</v>
      </c>
      <c r="T444" s="34">
        <v>1759.93</v>
      </c>
      <c r="U444" s="34">
        <v>1805.38</v>
      </c>
      <c r="V444" s="34">
        <v>1827.57</v>
      </c>
      <c r="W444" s="34">
        <v>1867.8</v>
      </c>
      <c r="X444" s="34">
        <v>1589.33</v>
      </c>
      <c r="Y444" s="34">
        <v>1460.12</v>
      </c>
    </row>
    <row r="445" spans="1:25" ht="15" x14ac:dyDescent="0.25">
      <c r="A445" s="58">
        <v>10</v>
      </c>
      <c r="B445" s="34">
        <v>1301.1600000000001</v>
      </c>
      <c r="C445" s="34">
        <v>1170.1400000000001</v>
      </c>
      <c r="D445" s="34">
        <v>1132.6600000000001</v>
      </c>
      <c r="E445" s="34">
        <v>1129.01</v>
      </c>
      <c r="F445" s="34">
        <v>1118.9000000000001</v>
      </c>
      <c r="G445" s="34">
        <v>1109.6500000000001</v>
      </c>
      <c r="H445" s="34">
        <v>1111.18</v>
      </c>
      <c r="I445" s="34">
        <v>1283.23</v>
      </c>
      <c r="J445" s="34">
        <v>311.8</v>
      </c>
      <c r="K445" s="34">
        <v>313.56</v>
      </c>
      <c r="L445" s="34">
        <v>1862.41</v>
      </c>
      <c r="M445" s="34">
        <v>1876.84</v>
      </c>
      <c r="N445" s="34">
        <v>1881.12</v>
      </c>
      <c r="O445" s="34">
        <v>1862.21</v>
      </c>
      <c r="P445" s="34">
        <v>1859.85</v>
      </c>
      <c r="Q445" s="34">
        <v>1796.73</v>
      </c>
      <c r="R445" s="34">
        <v>1709.89</v>
      </c>
      <c r="S445" s="34">
        <v>1734.95</v>
      </c>
      <c r="T445" s="34">
        <v>1712.52</v>
      </c>
      <c r="U445" s="34">
        <v>1724.29</v>
      </c>
      <c r="V445" s="34">
        <v>1789.22</v>
      </c>
      <c r="W445" s="34">
        <v>1826.15</v>
      </c>
      <c r="X445" s="34">
        <v>1547.61</v>
      </c>
      <c r="Y445" s="34">
        <v>1423.59</v>
      </c>
    </row>
    <row r="446" spans="1:25" ht="15" x14ac:dyDescent="0.25">
      <c r="A446" s="58">
        <v>11</v>
      </c>
      <c r="B446" s="34">
        <v>1425.61</v>
      </c>
      <c r="C446" s="34">
        <v>1266.6600000000001</v>
      </c>
      <c r="D446" s="34">
        <v>1205.01</v>
      </c>
      <c r="E446" s="34">
        <v>1183.1500000000001</v>
      </c>
      <c r="F446" s="34">
        <v>1165.06</v>
      </c>
      <c r="G446" s="34">
        <v>1161.98</v>
      </c>
      <c r="H446" s="34">
        <v>1145.82</v>
      </c>
      <c r="I446" s="34">
        <v>1323.9</v>
      </c>
      <c r="J446" s="34">
        <v>1533.86</v>
      </c>
      <c r="K446" s="34">
        <v>1824.5</v>
      </c>
      <c r="L446" s="34">
        <v>1894.77</v>
      </c>
      <c r="M446" s="34">
        <v>1921.62</v>
      </c>
      <c r="N446" s="34">
        <v>1928.3</v>
      </c>
      <c r="O446" s="34">
        <v>1893.68</v>
      </c>
      <c r="P446" s="34">
        <v>1899.07</v>
      </c>
      <c r="Q446" s="34">
        <v>1881.3</v>
      </c>
      <c r="R446" s="34">
        <v>1828.34</v>
      </c>
      <c r="S446" s="34">
        <v>1868.63</v>
      </c>
      <c r="T446" s="34">
        <v>1897.08</v>
      </c>
      <c r="U446" s="34">
        <v>1901.05</v>
      </c>
      <c r="V446" s="34">
        <v>1910.91</v>
      </c>
      <c r="W446" s="34">
        <v>1948.45</v>
      </c>
      <c r="X446" s="34">
        <v>1726.02</v>
      </c>
      <c r="Y446" s="34">
        <v>1496.37</v>
      </c>
    </row>
    <row r="447" spans="1:25" ht="15" x14ac:dyDescent="0.25">
      <c r="A447" s="58">
        <v>12</v>
      </c>
      <c r="B447" s="34">
        <v>1369.23</v>
      </c>
      <c r="C447" s="34">
        <v>1260.1400000000001</v>
      </c>
      <c r="D447" s="34">
        <v>1189.0999999999999</v>
      </c>
      <c r="E447" s="34">
        <v>1161.29</v>
      </c>
      <c r="F447" s="34">
        <v>1182.18</v>
      </c>
      <c r="G447" s="34">
        <v>1089.1500000000001</v>
      </c>
      <c r="H447" s="34">
        <v>1206.52</v>
      </c>
      <c r="I447" s="34">
        <v>1331.69</v>
      </c>
      <c r="J447" s="34">
        <v>1513.77</v>
      </c>
      <c r="K447" s="34">
        <v>1575.8</v>
      </c>
      <c r="L447" s="34">
        <v>1610.52</v>
      </c>
      <c r="M447" s="34">
        <v>1575.3</v>
      </c>
      <c r="N447" s="34">
        <v>1538.89</v>
      </c>
      <c r="O447" s="34">
        <v>1572.1</v>
      </c>
      <c r="P447" s="34">
        <v>1569.18</v>
      </c>
      <c r="Q447" s="34">
        <v>1558.42</v>
      </c>
      <c r="R447" s="34">
        <v>1510.15</v>
      </c>
      <c r="S447" s="34">
        <v>1540.4</v>
      </c>
      <c r="T447" s="34">
        <v>1435.07</v>
      </c>
      <c r="U447" s="34">
        <v>1466.11</v>
      </c>
      <c r="V447" s="34">
        <v>1412.07</v>
      </c>
      <c r="W447" s="34">
        <v>1466.99</v>
      </c>
      <c r="X447" s="34">
        <v>1272.52</v>
      </c>
      <c r="Y447" s="34">
        <v>1199.83</v>
      </c>
    </row>
    <row r="448" spans="1:25" ht="15" x14ac:dyDescent="0.25">
      <c r="A448" s="58">
        <v>13</v>
      </c>
      <c r="B448" s="34">
        <v>1228.6199999999999</v>
      </c>
      <c r="C448" s="34">
        <v>1100.8699999999999</v>
      </c>
      <c r="D448" s="34">
        <v>1038.77</v>
      </c>
      <c r="E448" s="34">
        <v>1023.63</v>
      </c>
      <c r="F448" s="34">
        <v>413.44</v>
      </c>
      <c r="G448" s="34">
        <v>419.69</v>
      </c>
      <c r="H448" s="34">
        <v>1109.73</v>
      </c>
      <c r="I448" s="34">
        <v>1235.17</v>
      </c>
      <c r="J448" s="34">
        <v>1409.35</v>
      </c>
      <c r="K448" s="34">
        <v>1663.78</v>
      </c>
      <c r="L448" s="34">
        <v>1614.24</v>
      </c>
      <c r="M448" s="34">
        <v>1449.57</v>
      </c>
      <c r="N448" s="34">
        <v>1441.9</v>
      </c>
      <c r="O448" s="34">
        <v>1473.81</v>
      </c>
      <c r="P448" s="34">
        <v>1490.41</v>
      </c>
      <c r="Q448" s="34">
        <v>1475.31</v>
      </c>
      <c r="R448" s="34">
        <v>1463.65</v>
      </c>
      <c r="S448" s="34">
        <v>1475.11</v>
      </c>
      <c r="T448" s="34">
        <v>1488.13</v>
      </c>
      <c r="U448" s="34">
        <v>1489.45</v>
      </c>
      <c r="V448" s="34">
        <v>1448.38</v>
      </c>
      <c r="W448" s="34">
        <v>1501.04</v>
      </c>
      <c r="X448" s="34">
        <v>1310.1500000000001</v>
      </c>
      <c r="Y448" s="34">
        <v>1220.6300000000001</v>
      </c>
    </row>
    <row r="449" spans="1:25" ht="15" x14ac:dyDescent="0.25">
      <c r="A449" s="58">
        <v>14</v>
      </c>
      <c r="B449" s="34">
        <v>1234.8399999999999</v>
      </c>
      <c r="C449" s="34">
        <v>1155.73</v>
      </c>
      <c r="D449" s="34">
        <v>1051.92</v>
      </c>
      <c r="E449" s="34">
        <v>1020.25</v>
      </c>
      <c r="F449" s="34">
        <v>1023.44</v>
      </c>
      <c r="G449" s="34">
        <v>936.13</v>
      </c>
      <c r="H449" s="34">
        <v>1025.1300000000001</v>
      </c>
      <c r="I449" s="34">
        <v>1210.3</v>
      </c>
      <c r="J449" s="34">
        <v>1178.24</v>
      </c>
      <c r="K449" s="34">
        <v>1174.53</v>
      </c>
      <c r="L449" s="34">
        <v>1223.08</v>
      </c>
      <c r="M449" s="34">
        <v>1235.82</v>
      </c>
      <c r="N449" s="34">
        <v>1188.5899999999999</v>
      </c>
      <c r="O449" s="34">
        <v>1226.46</v>
      </c>
      <c r="P449" s="34">
        <v>1202</v>
      </c>
      <c r="Q449" s="34">
        <v>1193.04</v>
      </c>
      <c r="R449" s="34">
        <v>1191.19</v>
      </c>
      <c r="S449" s="34">
        <v>1191.8</v>
      </c>
      <c r="T449" s="34">
        <v>1218.68</v>
      </c>
      <c r="U449" s="34">
        <v>1210.24</v>
      </c>
      <c r="V449" s="34">
        <v>1176.0999999999999</v>
      </c>
      <c r="W449" s="34">
        <v>1197.23</v>
      </c>
      <c r="X449" s="34">
        <v>1198.52</v>
      </c>
      <c r="Y449" s="34">
        <v>1188.6500000000001</v>
      </c>
    </row>
    <row r="450" spans="1:25" ht="15" x14ac:dyDescent="0.25">
      <c r="A450" s="58">
        <v>15</v>
      </c>
      <c r="B450" s="34">
        <v>1145.9100000000001</v>
      </c>
      <c r="C450" s="34">
        <v>1115.22</v>
      </c>
      <c r="D450" s="34">
        <v>1043.49</v>
      </c>
      <c r="E450" s="34">
        <v>1005.48</v>
      </c>
      <c r="F450" s="34">
        <v>1046.8900000000001</v>
      </c>
      <c r="G450" s="34">
        <v>1118.07</v>
      </c>
      <c r="H450" s="34">
        <v>1215.77</v>
      </c>
      <c r="I450" s="34">
        <v>1378.8</v>
      </c>
      <c r="J450" s="34">
        <v>1508.99</v>
      </c>
      <c r="K450" s="34">
        <v>1551.72</v>
      </c>
      <c r="L450" s="34">
        <v>1592.89</v>
      </c>
      <c r="M450" s="34">
        <v>1590.67</v>
      </c>
      <c r="N450" s="34">
        <v>1587.27</v>
      </c>
      <c r="O450" s="34">
        <v>1627.72</v>
      </c>
      <c r="P450" s="34">
        <v>1658.64</v>
      </c>
      <c r="Q450" s="34">
        <v>1587.14</v>
      </c>
      <c r="R450" s="34">
        <v>1558.3</v>
      </c>
      <c r="S450" s="34">
        <v>1531.52</v>
      </c>
      <c r="T450" s="34">
        <v>1544.41</v>
      </c>
      <c r="U450" s="34">
        <v>1561.78</v>
      </c>
      <c r="V450" s="34">
        <v>1534.76</v>
      </c>
      <c r="W450" s="34">
        <v>1518.5</v>
      </c>
      <c r="X450" s="34">
        <v>1389.14</v>
      </c>
      <c r="Y450" s="34">
        <v>1223.1500000000001</v>
      </c>
    </row>
    <row r="451" spans="1:25" ht="15" x14ac:dyDescent="0.25">
      <c r="A451" s="58">
        <v>16</v>
      </c>
      <c r="B451" s="34">
        <v>1235.3</v>
      </c>
      <c r="C451" s="34">
        <v>1098.24</v>
      </c>
      <c r="D451" s="34">
        <v>1001.84</v>
      </c>
      <c r="E451" s="34">
        <v>952.79</v>
      </c>
      <c r="F451" s="34">
        <v>1010.49</v>
      </c>
      <c r="G451" s="34">
        <v>408.39</v>
      </c>
      <c r="H451" s="34">
        <v>1218.1500000000001</v>
      </c>
      <c r="I451" s="34">
        <v>1406.41</v>
      </c>
      <c r="J451" s="34">
        <v>1712.14</v>
      </c>
      <c r="K451" s="34">
        <v>1845.31</v>
      </c>
      <c r="L451" s="34">
        <v>1864.38</v>
      </c>
      <c r="M451" s="34">
        <v>1854.56</v>
      </c>
      <c r="N451" s="34">
        <v>1869.12</v>
      </c>
      <c r="O451" s="34">
        <v>1879.44</v>
      </c>
      <c r="P451" s="34">
        <v>1898.79</v>
      </c>
      <c r="Q451" s="34">
        <v>1883</v>
      </c>
      <c r="R451" s="34">
        <v>1844.79</v>
      </c>
      <c r="S451" s="34">
        <v>1815.27</v>
      </c>
      <c r="T451" s="34">
        <v>1741.42</v>
      </c>
      <c r="U451" s="34">
        <v>1693.13</v>
      </c>
      <c r="V451" s="34">
        <v>1724.7</v>
      </c>
      <c r="W451" s="34">
        <v>1768.76</v>
      </c>
      <c r="X451" s="34">
        <v>1545.26</v>
      </c>
      <c r="Y451" s="34">
        <v>1278.04</v>
      </c>
    </row>
    <row r="452" spans="1:25" ht="15" x14ac:dyDescent="0.25">
      <c r="A452" s="58">
        <v>17</v>
      </c>
      <c r="B452" s="34">
        <v>1311.11</v>
      </c>
      <c r="C452" s="34">
        <v>1260.53</v>
      </c>
      <c r="D452" s="34">
        <v>1135.6600000000001</v>
      </c>
      <c r="E452" s="34">
        <v>1076.1199999999999</v>
      </c>
      <c r="F452" s="34">
        <v>1058.47</v>
      </c>
      <c r="G452" s="34">
        <v>937.28</v>
      </c>
      <c r="H452" s="34">
        <v>1079.1199999999999</v>
      </c>
      <c r="I452" s="34">
        <v>1317.94</v>
      </c>
      <c r="J452" s="34">
        <v>1667.85</v>
      </c>
      <c r="K452" s="34">
        <v>1804.45</v>
      </c>
      <c r="L452" s="34">
        <v>1934.52</v>
      </c>
      <c r="M452" s="34">
        <v>1978.45</v>
      </c>
      <c r="N452" s="34">
        <v>1982.75</v>
      </c>
      <c r="O452" s="34">
        <v>1938.36</v>
      </c>
      <c r="P452" s="34">
        <v>1944.97</v>
      </c>
      <c r="Q452" s="34">
        <v>1916.59</v>
      </c>
      <c r="R452" s="34">
        <v>1890.62</v>
      </c>
      <c r="S452" s="34">
        <v>2061.2800000000002</v>
      </c>
      <c r="T452" s="34">
        <v>2073.5300000000002</v>
      </c>
      <c r="U452" s="34">
        <v>2032.14</v>
      </c>
      <c r="V452" s="34">
        <v>2085.29</v>
      </c>
      <c r="W452" s="34">
        <v>2103.31</v>
      </c>
      <c r="X452" s="34">
        <v>1749.78</v>
      </c>
      <c r="Y452" s="34">
        <v>1614.81</v>
      </c>
    </row>
    <row r="453" spans="1:25" ht="15" x14ac:dyDescent="0.25">
      <c r="A453" s="58">
        <v>18</v>
      </c>
      <c r="B453" s="34">
        <v>1361.72</v>
      </c>
      <c r="C453" s="34">
        <v>1260.44</v>
      </c>
      <c r="D453" s="34">
        <v>1209.6500000000001</v>
      </c>
      <c r="E453" s="34">
        <v>1099.2</v>
      </c>
      <c r="F453" s="34">
        <v>1064.3599999999999</v>
      </c>
      <c r="G453" s="34">
        <v>987.37</v>
      </c>
      <c r="H453" s="34">
        <v>989.7</v>
      </c>
      <c r="I453" s="34">
        <v>1212.93</v>
      </c>
      <c r="J453" s="34">
        <v>1556.76</v>
      </c>
      <c r="K453" s="34">
        <v>1733.88</v>
      </c>
      <c r="L453" s="34">
        <v>1845.59</v>
      </c>
      <c r="M453" s="34">
        <v>1863.74</v>
      </c>
      <c r="N453" s="34">
        <v>1864.8</v>
      </c>
      <c r="O453" s="34">
        <v>1858.79</v>
      </c>
      <c r="P453" s="34">
        <v>1849.69</v>
      </c>
      <c r="Q453" s="34">
        <v>1803.82</v>
      </c>
      <c r="R453" s="34">
        <v>1732.69</v>
      </c>
      <c r="S453" s="34">
        <v>1820.98</v>
      </c>
      <c r="T453" s="34">
        <v>1892.72</v>
      </c>
      <c r="U453" s="34">
        <v>1902.86</v>
      </c>
      <c r="V453" s="34">
        <v>1930.72</v>
      </c>
      <c r="W453" s="34">
        <v>1920.09</v>
      </c>
      <c r="X453" s="34">
        <v>1672.32</v>
      </c>
      <c r="Y453" s="34">
        <v>1370.25</v>
      </c>
    </row>
    <row r="454" spans="1:25" ht="15" x14ac:dyDescent="0.25">
      <c r="A454" s="58">
        <v>19</v>
      </c>
      <c r="B454" s="34">
        <v>1269.27</v>
      </c>
      <c r="C454" s="34">
        <v>1172.06</v>
      </c>
      <c r="D454" s="34">
        <v>1117.19</v>
      </c>
      <c r="E454" s="34">
        <v>1094.27</v>
      </c>
      <c r="F454" s="34">
        <v>1109.83</v>
      </c>
      <c r="G454" s="34">
        <v>1141.02</v>
      </c>
      <c r="H454" s="34">
        <v>1327.29</v>
      </c>
      <c r="I454" s="34">
        <v>1563.51</v>
      </c>
      <c r="J454" s="34">
        <v>1831.35</v>
      </c>
      <c r="K454" s="34">
        <v>1916.24</v>
      </c>
      <c r="L454" s="34">
        <v>1964.9</v>
      </c>
      <c r="M454" s="34">
        <v>1845.66</v>
      </c>
      <c r="N454" s="34">
        <v>1881.13</v>
      </c>
      <c r="O454" s="34">
        <v>1901.68</v>
      </c>
      <c r="P454" s="34">
        <v>1942.69</v>
      </c>
      <c r="Q454" s="34">
        <v>1956.63</v>
      </c>
      <c r="R454" s="34">
        <v>1910.12</v>
      </c>
      <c r="S454" s="34">
        <v>1866.48</v>
      </c>
      <c r="T454" s="34">
        <v>1849.35</v>
      </c>
      <c r="U454" s="34">
        <v>1843.42</v>
      </c>
      <c r="V454" s="34">
        <v>1835.69</v>
      </c>
      <c r="W454" s="34">
        <v>1854.51</v>
      </c>
      <c r="X454" s="34">
        <v>1583.06</v>
      </c>
      <c r="Y454" s="34">
        <v>1378.72</v>
      </c>
    </row>
    <row r="455" spans="1:25" ht="15" x14ac:dyDescent="0.25">
      <c r="A455" s="58">
        <v>20</v>
      </c>
      <c r="B455" s="34">
        <v>1268.3800000000001</v>
      </c>
      <c r="C455" s="34">
        <v>1133.42</v>
      </c>
      <c r="D455" s="34">
        <v>991.51</v>
      </c>
      <c r="E455" s="34">
        <v>957.06</v>
      </c>
      <c r="F455" s="34">
        <v>998.57</v>
      </c>
      <c r="G455" s="34">
        <v>1141.8699999999999</v>
      </c>
      <c r="H455" s="34">
        <v>1279.53</v>
      </c>
      <c r="I455" s="34">
        <v>1502.64</v>
      </c>
      <c r="J455" s="34">
        <v>1767.37</v>
      </c>
      <c r="K455" s="34">
        <v>1910.73</v>
      </c>
      <c r="L455" s="34">
        <v>1927.54</v>
      </c>
      <c r="M455" s="34">
        <v>1902.78</v>
      </c>
      <c r="N455" s="34">
        <v>1876.72</v>
      </c>
      <c r="O455" s="34">
        <v>1907.12</v>
      </c>
      <c r="P455" s="34">
        <v>1892.66</v>
      </c>
      <c r="Q455" s="34">
        <v>1900.88</v>
      </c>
      <c r="R455" s="34">
        <v>1824.37</v>
      </c>
      <c r="S455" s="34">
        <v>1853.48</v>
      </c>
      <c r="T455" s="34">
        <v>1850.33</v>
      </c>
      <c r="U455" s="34">
        <v>1825.8</v>
      </c>
      <c r="V455" s="34">
        <v>1810.84</v>
      </c>
      <c r="W455" s="34">
        <v>1822.58</v>
      </c>
      <c r="X455" s="34">
        <v>1502.93</v>
      </c>
      <c r="Y455" s="34">
        <v>1390.2</v>
      </c>
    </row>
    <row r="456" spans="1:25" ht="15" x14ac:dyDescent="0.25">
      <c r="A456" s="58">
        <v>21</v>
      </c>
      <c r="B456" s="34">
        <v>1236.49</v>
      </c>
      <c r="C456" s="34">
        <v>1161.8699999999999</v>
      </c>
      <c r="D456" s="34">
        <v>1072.9100000000001</v>
      </c>
      <c r="E456" s="34">
        <v>1004.4</v>
      </c>
      <c r="F456" s="34">
        <v>1043.97</v>
      </c>
      <c r="G456" s="34">
        <v>1148.31</v>
      </c>
      <c r="H456" s="34">
        <v>1263.3800000000001</v>
      </c>
      <c r="I456" s="34">
        <v>1504.79</v>
      </c>
      <c r="J456" s="34">
        <v>1678.93</v>
      </c>
      <c r="K456" s="34">
        <v>1792.57</v>
      </c>
      <c r="L456" s="34">
        <v>1808.14</v>
      </c>
      <c r="M456" s="34">
        <v>1793.89</v>
      </c>
      <c r="N456" s="34">
        <v>1778.51</v>
      </c>
      <c r="O456" s="34">
        <v>1826.53</v>
      </c>
      <c r="P456" s="34">
        <v>1835.4</v>
      </c>
      <c r="Q456" s="34">
        <v>1811.63</v>
      </c>
      <c r="R456" s="34">
        <v>1774.92</v>
      </c>
      <c r="S456" s="34">
        <v>1761.67</v>
      </c>
      <c r="T456" s="34">
        <v>1839.13</v>
      </c>
      <c r="U456" s="34">
        <v>1834.38</v>
      </c>
      <c r="V456" s="34">
        <v>1804.61</v>
      </c>
      <c r="W456" s="34">
        <v>1810.37</v>
      </c>
      <c r="X456" s="34">
        <v>1572.09</v>
      </c>
      <c r="Y456" s="34">
        <v>1424.5</v>
      </c>
    </row>
    <row r="457" spans="1:25" ht="15" x14ac:dyDescent="0.25">
      <c r="A457" s="58">
        <v>22</v>
      </c>
      <c r="B457" s="34">
        <v>1219.48</v>
      </c>
      <c r="C457" s="34">
        <v>1113.24</v>
      </c>
      <c r="D457" s="34">
        <v>1023.93</v>
      </c>
      <c r="E457" s="34">
        <v>930</v>
      </c>
      <c r="F457" s="34">
        <v>992.41</v>
      </c>
      <c r="G457" s="34">
        <v>1138.05</v>
      </c>
      <c r="H457" s="34">
        <v>1240.04</v>
      </c>
      <c r="I457" s="34">
        <v>1538.87</v>
      </c>
      <c r="J457" s="34">
        <v>1780.73</v>
      </c>
      <c r="K457" s="34">
        <v>1960.96</v>
      </c>
      <c r="L457" s="34">
        <v>2004.16</v>
      </c>
      <c r="M457" s="34">
        <v>1846.34</v>
      </c>
      <c r="N457" s="34">
        <v>1792.37</v>
      </c>
      <c r="O457" s="34">
        <v>1857.06</v>
      </c>
      <c r="P457" s="34">
        <v>1880.72</v>
      </c>
      <c r="Q457" s="34">
        <v>1867.49</v>
      </c>
      <c r="R457" s="34">
        <v>1795.31</v>
      </c>
      <c r="S457" s="34">
        <v>1764.03</v>
      </c>
      <c r="T457" s="34">
        <v>1773.1</v>
      </c>
      <c r="U457" s="34">
        <v>1749.31</v>
      </c>
      <c r="V457" s="34">
        <v>1747.64</v>
      </c>
      <c r="W457" s="34">
        <v>1730.37</v>
      </c>
      <c r="X457" s="34">
        <v>1555.02</v>
      </c>
      <c r="Y457" s="34">
        <v>1390.13</v>
      </c>
    </row>
    <row r="458" spans="1:25" ht="15" x14ac:dyDescent="0.25">
      <c r="A458" s="58">
        <v>23</v>
      </c>
      <c r="B458" s="34">
        <v>1248.3399999999999</v>
      </c>
      <c r="C458" s="34">
        <v>1129.8699999999999</v>
      </c>
      <c r="D458" s="34">
        <v>1085.52</v>
      </c>
      <c r="E458" s="34">
        <v>1038.1500000000001</v>
      </c>
      <c r="F458" s="34">
        <v>1051.6600000000001</v>
      </c>
      <c r="G458" s="34">
        <v>1142.8499999999999</v>
      </c>
      <c r="H458" s="34">
        <v>1326.89</v>
      </c>
      <c r="I458" s="34">
        <v>1650.79</v>
      </c>
      <c r="J458" s="34">
        <v>1836.18</v>
      </c>
      <c r="K458" s="34">
        <v>1898.8</v>
      </c>
      <c r="L458" s="34">
        <v>1869.49</v>
      </c>
      <c r="M458" s="34">
        <v>1863.66</v>
      </c>
      <c r="N458" s="34">
        <v>1868.92</v>
      </c>
      <c r="O458" s="34">
        <v>1879.65</v>
      </c>
      <c r="P458" s="34">
        <v>1889.1</v>
      </c>
      <c r="Q458" s="34">
        <v>1803.09</v>
      </c>
      <c r="R458" s="34">
        <v>1794.44</v>
      </c>
      <c r="S458" s="34">
        <v>1841.93</v>
      </c>
      <c r="T458" s="34">
        <v>1828.68</v>
      </c>
      <c r="U458" s="34">
        <v>1804.93</v>
      </c>
      <c r="V458" s="34">
        <v>1800.23</v>
      </c>
      <c r="W458" s="34">
        <v>1813.39</v>
      </c>
      <c r="X458" s="34">
        <v>1760.69</v>
      </c>
      <c r="Y458" s="34">
        <v>1482.9</v>
      </c>
    </row>
    <row r="459" spans="1:25" ht="15" x14ac:dyDescent="0.25">
      <c r="A459" s="58">
        <v>24</v>
      </c>
      <c r="B459" s="34">
        <v>1330.51</v>
      </c>
      <c r="C459" s="34">
        <v>1184.05</v>
      </c>
      <c r="D459" s="34">
        <v>1128.54</v>
      </c>
      <c r="E459" s="34">
        <v>1091.67</v>
      </c>
      <c r="F459" s="34">
        <v>1071.48</v>
      </c>
      <c r="G459" s="34">
        <v>1056.53</v>
      </c>
      <c r="H459" s="34">
        <v>1083.3800000000001</v>
      </c>
      <c r="I459" s="34">
        <v>1286.55</v>
      </c>
      <c r="J459" s="34">
        <v>1564.83</v>
      </c>
      <c r="K459" s="34">
        <v>1715.22</v>
      </c>
      <c r="L459" s="34">
        <v>1778.61</v>
      </c>
      <c r="M459" s="34">
        <v>1766.04</v>
      </c>
      <c r="N459" s="34">
        <v>1773.57</v>
      </c>
      <c r="O459" s="34">
        <v>1790.42</v>
      </c>
      <c r="P459" s="34">
        <v>1774.47</v>
      </c>
      <c r="Q459" s="34">
        <v>1764.52</v>
      </c>
      <c r="R459" s="34">
        <v>1760.34</v>
      </c>
      <c r="S459" s="34">
        <v>1756.11</v>
      </c>
      <c r="T459" s="34">
        <v>1754.34</v>
      </c>
      <c r="U459" s="34">
        <v>1748.66</v>
      </c>
      <c r="V459" s="34">
        <v>1740.67</v>
      </c>
      <c r="W459" s="34">
        <v>1746.83</v>
      </c>
      <c r="X459" s="34">
        <v>1643.99</v>
      </c>
      <c r="Y459" s="34">
        <v>1375.84</v>
      </c>
    </row>
    <row r="460" spans="1:25" ht="15" x14ac:dyDescent="0.25">
      <c r="A460" s="58">
        <v>25</v>
      </c>
      <c r="B460" s="34">
        <v>1350.54</v>
      </c>
      <c r="C460" s="34">
        <v>1197.32</v>
      </c>
      <c r="D460" s="34">
        <v>1136.03</v>
      </c>
      <c r="E460" s="34">
        <v>1084.3900000000001</v>
      </c>
      <c r="F460" s="34">
        <v>1042.23</v>
      </c>
      <c r="G460" s="34">
        <v>1057.67</v>
      </c>
      <c r="H460" s="34">
        <v>1025.31</v>
      </c>
      <c r="I460" s="34">
        <v>1186.1600000000001</v>
      </c>
      <c r="J460" s="34">
        <v>1422.47</v>
      </c>
      <c r="K460" s="34">
        <v>1640.39</v>
      </c>
      <c r="L460" s="34">
        <v>1750.06</v>
      </c>
      <c r="M460" s="34">
        <v>1802.52</v>
      </c>
      <c r="N460" s="34">
        <v>1837.66</v>
      </c>
      <c r="O460" s="34">
        <v>1845.92</v>
      </c>
      <c r="P460" s="34">
        <v>1858.56</v>
      </c>
      <c r="Q460" s="34">
        <v>1820.51</v>
      </c>
      <c r="R460" s="34">
        <v>1763.18</v>
      </c>
      <c r="S460" s="34">
        <v>1751.31</v>
      </c>
      <c r="T460" s="34">
        <v>1781.25</v>
      </c>
      <c r="U460" s="34">
        <v>1803.17</v>
      </c>
      <c r="V460" s="34">
        <v>1823.79</v>
      </c>
      <c r="W460" s="34">
        <v>1853.78</v>
      </c>
      <c r="X460" s="34">
        <v>1657.09</v>
      </c>
      <c r="Y460" s="34">
        <v>1390.64</v>
      </c>
    </row>
    <row r="461" spans="1:25" ht="15" x14ac:dyDescent="0.25">
      <c r="A461" s="58">
        <v>26</v>
      </c>
      <c r="B461" s="34">
        <v>1246.81</v>
      </c>
      <c r="C461" s="34">
        <v>1183.48</v>
      </c>
      <c r="D461" s="34">
        <v>1114.25</v>
      </c>
      <c r="E461" s="34">
        <v>997.73</v>
      </c>
      <c r="F461" s="34">
        <v>1006.46</v>
      </c>
      <c r="G461" s="34">
        <v>1176.17</v>
      </c>
      <c r="H461" s="34">
        <v>1219.51</v>
      </c>
      <c r="I461" s="34">
        <v>1407.3</v>
      </c>
      <c r="J461" s="34">
        <v>1619.92</v>
      </c>
      <c r="K461" s="34">
        <v>1674.61</v>
      </c>
      <c r="L461" s="34">
        <v>1677.6</v>
      </c>
      <c r="M461" s="34">
        <v>1614.16</v>
      </c>
      <c r="N461" s="34">
        <v>1609.73</v>
      </c>
      <c r="O461" s="34">
        <v>1639.08</v>
      </c>
      <c r="P461" s="34">
        <v>1669.29</v>
      </c>
      <c r="Q461" s="34">
        <v>1687</v>
      </c>
      <c r="R461" s="34">
        <v>1687.41</v>
      </c>
      <c r="S461" s="34">
        <v>1626.95</v>
      </c>
      <c r="T461" s="34">
        <v>1595.93</v>
      </c>
      <c r="U461" s="34">
        <v>1551.97</v>
      </c>
      <c r="V461" s="34">
        <v>1561.68</v>
      </c>
      <c r="W461" s="34">
        <v>1530.08</v>
      </c>
      <c r="X461" s="34">
        <v>1316.6</v>
      </c>
      <c r="Y461" s="34">
        <v>1253.1300000000001</v>
      </c>
    </row>
    <row r="462" spans="1:25" ht="15" x14ac:dyDescent="0.25">
      <c r="A462" s="58">
        <v>27</v>
      </c>
      <c r="B462" s="34">
        <v>1135.48</v>
      </c>
      <c r="C462" s="34">
        <v>1024.52</v>
      </c>
      <c r="D462" s="34">
        <v>961.85</v>
      </c>
      <c r="E462" s="34">
        <v>763.07</v>
      </c>
      <c r="F462" s="34">
        <v>640.14</v>
      </c>
      <c r="G462" s="34">
        <v>982.95</v>
      </c>
      <c r="H462" s="34">
        <v>1071.6600000000001</v>
      </c>
      <c r="I462" s="34">
        <v>1265.5</v>
      </c>
      <c r="J462" s="34">
        <v>1433.42</v>
      </c>
      <c r="K462" s="34">
        <v>1588.4</v>
      </c>
      <c r="L462" s="34">
        <v>1617.78</v>
      </c>
      <c r="M462" s="34">
        <v>1580.34</v>
      </c>
      <c r="N462" s="34">
        <v>1556.52</v>
      </c>
      <c r="O462" s="34">
        <v>1575.78</v>
      </c>
      <c r="P462" s="34">
        <v>1631.26</v>
      </c>
      <c r="Q462" s="34">
        <v>1595.27</v>
      </c>
      <c r="R462" s="34">
        <v>1598.38</v>
      </c>
      <c r="S462" s="34">
        <v>1583.8</v>
      </c>
      <c r="T462" s="34">
        <v>1550.72</v>
      </c>
      <c r="U462" s="34">
        <v>1499.26</v>
      </c>
      <c r="V462" s="34">
        <v>1461.8</v>
      </c>
      <c r="W462" s="34">
        <v>1458.49</v>
      </c>
      <c r="X462" s="34">
        <v>1280.99</v>
      </c>
      <c r="Y462" s="34">
        <v>1251.5</v>
      </c>
    </row>
    <row r="463" spans="1:25" ht="15" x14ac:dyDescent="0.25">
      <c r="A463" s="58">
        <v>28</v>
      </c>
      <c r="B463" s="34">
        <v>1132.25</v>
      </c>
      <c r="C463" s="34">
        <v>1000.94</v>
      </c>
      <c r="D463" s="34">
        <v>907.27</v>
      </c>
      <c r="E463" s="34">
        <v>593.48</v>
      </c>
      <c r="F463" s="34">
        <v>522.6</v>
      </c>
      <c r="G463" s="34">
        <v>1001.58</v>
      </c>
      <c r="H463" s="34">
        <v>1134.6199999999999</v>
      </c>
      <c r="I463" s="34">
        <v>1266.26</v>
      </c>
      <c r="J463" s="34">
        <v>541.74</v>
      </c>
      <c r="K463" s="34">
        <v>655.41</v>
      </c>
      <c r="L463" s="34">
        <v>1705.89</v>
      </c>
      <c r="M463" s="34">
        <v>1706.88</v>
      </c>
      <c r="N463" s="34">
        <v>1685.22</v>
      </c>
      <c r="O463" s="34">
        <v>1736</v>
      </c>
      <c r="P463" s="34">
        <v>1645.14</v>
      </c>
      <c r="Q463" s="34">
        <v>1533.49</v>
      </c>
      <c r="R463" s="34">
        <v>311.60000000000002</v>
      </c>
      <c r="S463" s="34">
        <v>311.57</v>
      </c>
      <c r="T463" s="34">
        <v>311.54000000000002</v>
      </c>
      <c r="U463" s="34">
        <v>311.54000000000002</v>
      </c>
      <c r="V463" s="34">
        <v>311.51</v>
      </c>
      <c r="W463" s="34">
        <v>650.9</v>
      </c>
      <c r="X463" s="34">
        <v>1215.5899999999999</v>
      </c>
      <c r="Y463" s="34">
        <v>1249.28</v>
      </c>
    </row>
    <row r="464" spans="1:25" ht="15" x14ac:dyDescent="0.25">
      <c r="A464" s="58">
        <v>29</v>
      </c>
      <c r="B464" s="34">
        <v>1124.01</v>
      </c>
      <c r="C464" s="34">
        <v>457.87</v>
      </c>
      <c r="D464" s="34">
        <v>429.8</v>
      </c>
      <c r="E464" s="34">
        <v>421.07</v>
      </c>
      <c r="F464" s="34">
        <v>413.71</v>
      </c>
      <c r="G464" s="34">
        <v>449.21</v>
      </c>
      <c r="H464" s="34">
        <v>466.2</v>
      </c>
      <c r="I464" s="34">
        <v>491.42</v>
      </c>
      <c r="J464" s="34">
        <v>560.86</v>
      </c>
      <c r="K464" s="34">
        <v>558.54999999999995</v>
      </c>
      <c r="L464" s="34">
        <v>558.17999999999995</v>
      </c>
      <c r="M464" s="34">
        <v>1620.47</v>
      </c>
      <c r="N464" s="34">
        <v>548.01</v>
      </c>
      <c r="O464" s="34">
        <v>1609.72</v>
      </c>
      <c r="P464" s="34">
        <v>547.72</v>
      </c>
      <c r="Q464" s="34">
        <v>1622.49</v>
      </c>
      <c r="R464" s="34">
        <v>541.32000000000005</v>
      </c>
      <c r="S464" s="34">
        <v>537.27</v>
      </c>
      <c r="T464" s="34">
        <v>1578.56</v>
      </c>
      <c r="U464" s="34">
        <v>1550.45</v>
      </c>
      <c r="V464" s="34">
        <v>1148.1400000000001</v>
      </c>
      <c r="W464" s="34">
        <v>550.6</v>
      </c>
      <c r="X464" s="34">
        <v>517.6</v>
      </c>
      <c r="Y464" s="34">
        <v>1262.06</v>
      </c>
    </row>
    <row r="465" spans="1:26" ht="15" x14ac:dyDescent="0.25">
      <c r="A465" s="58">
        <v>30</v>
      </c>
      <c r="B465" s="34">
        <v>1139.1300000000001</v>
      </c>
      <c r="C465" s="34">
        <v>1048.45</v>
      </c>
      <c r="D465" s="34">
        <v>951.09</v>
      </c>
      <c r="E465" s="34">
        <v>893.97</v>
      </c>
      <c r="F465" s="34">
        <v>882.44</v>
      </c>
      <c r="G465" s="34">
        <v>441.5</v>
      </c>
      <c r="H465" s="34">
        <v>445.18</v>
      </c>
      <c r="I465" s="34">
        <v>487.56</v>
      </c>
      <c r="J465" s="34">
        <v>570.55999999999995</v>
      </c>
      <c r="K465" s="34">
        <v>557.02</v>
      </c>
      <c r="L465" s="34">
        <v>548.16</v>
      </c>
      <c r="M465" s="34">
        <v>551.02</v>
      </c>
      <c r="N465" s="34">
        <v>549.85</v>
      </c>
      <c r="O465" s="34">
        <v>554.08000000000004</v>
      </c>
      <c r="P465" s="34">
        <v>584.75</v>
      </c>
      <c r="Q465" s="34">
        <v>634.85</v>
      </c>
      <c r="R465" s="34">
        <v>592.17999999999995</v>
      </c>
      <c r="S465" s="34">
        <v>619.39</v>
      </c>
      <c r="T465" s="34">
        <v>616.86</v>
      </c>
      <c r="U465" s="34">
        <v>1695.85</v>
      </c>
      <c r="V465" s="34">
        <v>614.35</v>
      </c>
      <c r="W465" s="34">
        <v>609.41</v>
      </c>
      <c r="X465" s="34">
        <v>587.30999999999995</v>
      </c>
      <c r="Y465" s="34">
        <v>551.91999999999996</v>
      </c>
    </row>
    <row r="466" spans="1:26" ht="15" x14ac:dyDescent="0.25">
      <c r="A466" s="58">
        <v>31</v>
      </c>
      <c r="B466" s="34">
        <v>1215.74</v>
      </c>
      <c r="C466" s="34">
        <v>1130.4100000000001</v>
      </c>
      <c r="D466" s="34">
        <v>1038.76</v>
      </c>
      <c r="E466" s="34">
        <v>965.28</v>
      </c>
      <c r="F466" s="34">
        <v>936.58</v>
      </c>
      <c r="G466" s="34">
        <v>995.55</v>
      </c>
      <c r="H466" s="34">
        <v>1048.81</v>
      </c>
      <c r="I466" s="34">
        <v>1218.17</v>
      </c>
      <c r="J466" s="34">
        <v>1571.53</v>
      </c>
      <c r="K466" s="34">
        <v>1665.48</v>
      </c>
      <c r="L466" s="34">
        <v>1740.62</v>
      </c>
      <c r="M466" s="34">
        <v>1754.44</v>
      </c>
      <c r="N466" s="34">
        <v>1722.45</v>
      </c>
      <c r="O466" s="34">
        <v>1736.39</v>
      </c>
      <c r="P466" s="34">
        <v>1784.55</v>
      </c>
      <c r="Q466" s="34">
        <v>1788.95</v>
      </c>
      <c r="R466" s="34">
        <v>1778.25</v>
      </c>
      <c r="S466" s="34">
        <v>1715.14</v>
      </c>
      <c r="T466" s="34">
        <v>1760.67</v>
      </c>
      <c r="U466" s="34">
        <v>1741.71</v>
      </c>
      <c r="V466" s="34">
        <v>1736.33</v>
      </c>
      <c r="W466" s="34">
        <v>1736.99</v>
      </c>
      <c r="X466" s="34">
        <v>1556.4</v>
      </c>
      <c r="Y466" s="34">
        <v>1355.99</v>
      </c>
      <c r="Z466" s="59"/>
    </row>
    <row r="467" spans="1:26" ht="15" x14ac:dyDescent="0.25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</row>
    <row r="468" spans="1:26" ht="15.75" thickBot="1" x14ac:dyDescent="0.3">
      <c r="A468" s="4"/>
      <c r="B468" s="31" t="s">
        <v>117</v>
      </c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O468" s="53">
        <v>941258.06</v>
      </c>
      <c r="P468" s="4"/>
      <c r="Q468" s="4"/>
      <c r="R468" s="4"/>
      <c r="S468" s="4"/>
      <c r="T468" s="4"/>
      <c r="U468" s="4"/>
      <c r="V468" s="4"/>
      <c r="W468" s="4"/>
      <c r="X468" s="4"/>
      <c r="Y468" s="4"/>
    </row>
    <row r="469" spans="1:26" ht="15" customHeight="1" x14ac:dyDescent="0.25">
      <c r="A469" s="4"/>
      <c r="B469" s="80"/>
      <c r="C469" s="81"/>
      <c r="D469" s="81"/>
      <c r="E469" s="81"/>
      <c r="F469" s="81"/>
      <c r="G469" s="81"/>
      <c r="H469" s="81"/>
      <c r="I469" s="81"/>
      <c r="J469" s="81"/>
      <c r="K469" s="81"/>
      <c r="L469" s="81"/>
      <c r="M469" s="81"/>
      <c r="N469" s="82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</row>
    <row r="470" spans="1:26" ht="15" customHeight="1" thickBot="1" x14ac:dyDescent="0.3">
      <c r="A470" s="4"/>
      <c r="B470" s="85" t="s">
        <v>146</v>
      </c>
      <c r="C470" s="85"/>
      <c r="D470" s="85"/>
      <c r="E470" s="85"/>
      <c r="F470" s="85"/>
      <c r="G470" s="85"/>
      <c r="H470" s="85"/>
      <c r="I470" s="85"/>
      <c r="J470" s="85"/>
      <c r="K470" s="91"/>
      <c r="L470" s="91"/>
      <c r="M470" s="92"/>
      <c r="N470" s="93"/>
      <c r="O470" s="93"/>
      <c r="P470" s="93"/>
      <c r="Q470" s="88"/>
      <c r="R470" s="88"/>
      <c r="S470" s="88"/>
      <c r="T470" s="88"/>
      <c r="U470" s="94">
        <v>1386.81</v>
      </c>
      <c r="V470" s="4"/>
      <c r="W470" s="4"/>
      <c r="X470" s="4"/>
      <c r="Y470" s="4"/>
    </row>
    <row r="471" spans="1:26" ht="15" x14ac:dyDescent="0.25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</row>
    <row r="472" spans="1:26" ht="15" x14ac:dyDescent="0.25">
      <c r="A472" s="4"/>
      <c r="B472" s="31" t="s">
        <v>144</v>
      </c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</row>
    <row r="473" spans="1:26" ht="15" x14ac:dyDescent="0.25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</row>
    <row r="474" spans="1:26" ht="15" x14ac:dyDescent="0.25">
      <c r="A474" s="4"/>
      <c r="B474" s="103"/>
      <c r="C474" s="103"/>
      <c r="D474" s="103"/>
      <c r="E474" s="103"/>
      <c r="F474" s="103"/>
      <c r="G474" s="103"/>
      <c r="H474" s="103"/>
      <c r="I474" s="103"/>
      <c r="J474" s="103"/>
      <c r="K474" s="103"/>
      <c r="L474" s="103"/>
      <c r="M474" s="103"/>
      <c r="N474" s="103" t="s">
        <v>79</v>
      </c>
      <c r="O474" s="103"/>
      <c r="P474" s="103"/>
      <c r="Q474" s="103"/>
      <c r="R474" s="103"/>
      <c r="S474" s="4"/>
      <c r="T474" s="4"/>
      <c r="U474" s="4"/>
      <c r="V474" s="4"/>
      <c r="W474" s="4"/>
      <c r="X474" s="4"/>
      <c r="Y474" s="4"/>
    </row>
    <row r="475" spans="1:26" ht="15" x14ac:dyDescent="0.25">
      <c r="A475" s="54"/>
      <c r="B475" s="103"/>
      <c r="C475" s="103"/>
      <c r="D475" s="103"/>
      <c r="E475" s="103"/>
      <c r="F475" s="103"/>
      <c r="G475" s="103"/>
      <c r="H475" s="103"/>
      <c r="I475" s="103"/>
      <c r="J475" s="103"/>
      <c r="K475" s="103"/>
      <c r="L475" s="103"/>
      <c r="M475" s="103"/>
      <c r="N475" s="57" t="s">
        <v>3</v>
      </c>
      <c r="O475" s="57" t="s">
        <v>77</v>
      </c>
      <c r="P475" s="57" t="s">
        <v>4</v>
      </c>
      <c r="Q475" s="57" t="s">
        <v>5</v>
      </c>
      <c r="R475" s="57" t="s">
        <v>6</v>
      </c>
      <c r="S475" s="4"/>
      <c r="T475" s="4"/>
      <c r="U475" s="4"/>
      <c r="V475" s="4"/>
      <c r="W475" s="4"/>
      <c r="X475" s="4"/>
      <c r="Y475" s="4"/>
    </row>
    <row r="476" spans="1:26" ht="15" x14ac:dyDescent="0.25">
      <c r="A476" s="19"/>
      <c r="B476" s="104" t="s">
        <v>120</v>
      </c>
      <c r="C476" s="104"/>
      <c r="D476" s="104"/>
      <c r="E476" s="104"/>
      <c r="F476" s="104"/>
      <c r="G476" s="104"/>
      <c r="H476" s="104"/>
      <c r="I476" s="104"/>
      <c r="J476" s="104"/>
      <c r="K476" s="104"/>
      <c r="L476" s="104"/>
      <c r="M476" s="104"/>
      <c r="N476" s="34">
        <v>393304.5</v>
      </c>
      <c r="O476" s="34">
        <v>393304.5</v>
      </c>
      <c r="P476" s="34">
        <v>990467.35</v>
      </c>
      <c r="Q476" s="34">
        <v>1067148.31</v>
      </c>
      <c r="R476" s="34">
        <v>944813.77</v>
      </c>
      <c r="S476" s="4"/>
      <c r="T476" s="4"/>
      <c r="U476" s="4"/>
      <c r="V476" s="4"/>
      <c r="W476" s="4"/>
      <c r="X476" s="4"/>
      <c r="Y476" s="4"/>
    </row>
    <row r="477" spans="1:26" ht="15" x14ac:dyDescent="0.25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</row>
    <row r="478" spans="1:26" ht="15" x14ac:dyDescent="0.25">
      <c r="A478" s="4"/>
      <c r="B478" s="31" t="s">
        <v>80</v>
      </c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</row>
    <row r="479" spans="1:26" ht="15" x14ac:dyDescent="0.25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</row>
    <row r="480" spans="1:26" ht="15" x14ac:dyDescent="0.25">
      <c r="A480" s="4"/>
      <c r="B480" s="103"/>
      <c r="C480" s="103"/>
      <c r="D480" s="103"/>
      <c r="E480" s="103"/>
      <c r="F480" s="103"/>
      <c r="G480" s="103"/>
      <c r="H480" s="103"/>
      <c r="I480" s="103"/>
      <c r="J480" s="103"/>
      <c r="K480" s="103"/>
      <c r="L480" s="103"/>
      <c r="M480" s="103"/>
      <c r="N480" s="63" t="s">
        <v>155</v>
      </c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</row>
    <row r="481" spans="1:25" ht="15" customHeight="1" x14ac:dyDescent="0.25">
      <c r="A481" s="4"/>
      <c r="B481" s="154" t="s">
        <v>82</v>
      </c>
      <c r="C481" s="104"/>
      <c r="D481" s="104"/>
      <c r="E481" s="104"/>
      <c r="F481" s="104"/>
      <c r="G481" s="104"/>
      <c r="H481" s="104"/>
      <c r="I481" s="104"/>
      <c r="J481" s="104"/>
      <c r="K481" s="104"/>
      <c r="L481" s="104"/>
      <c r="M481" s="104"/>
      <c r="N481" s="64">
        <v>282975.71999999997</v>
      </c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</row>
    <row r="482" spans="1:25" ht="15" x14ac:dyDescent="0.25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</row>
    <row r="483" spans="1:25" ht="53.25" customHeight="1" x14ac:dyDescent="0.2">
      <c r="A483" s="124" t="s">
        <v>121</v>
      </c>
      <c r="B483" s="124"/>
      <c r="C483" s="124"/>
      <c r="D483" s="124"/>
      <c r="E483" s="124"/>
      <c r="F483" s="124"/>
      <c r="G483" s="124"/>
      <c r="H483" s="124"/>
      <c r="I483" s="124"/>
      <c r="J483" s="124"/>
      <c r="K483" s="124"/>
      <c r="L483" s="124"/>
      <c r="M483" s="124"/>
      <c r="N483" s="124"/>
      <c r="O483" s="124"/>
      <c r="P483" s="124"/>
      <c r="Q483" s="124"/>
      <c r="R483" s="124"/>
      <c r="S483" s="124"/>
      <c r="T483" s="124"/>
      <c r="U483" s="124"/>
      <c r="V483" s="124"/>
      <c r="W483" s="124"/>
      <c r="X483" s="124"/>
      <c r="Y483" s="124"/>
    </row>
    <row r="484" spans="1:25" ht="14.25" x14ac:dyDescent="0.2">
      <c r="A484" s="31"/>
      <c r="B484" s="13" t="s">
        <v>111</v>
      </c>
      <c r="C484" s="31"/>
      <c r="D484" s="31"/>
      <c r="E484" s="31"/>
      <c r="F484" s="31"/>
      <c r="G484" s="31"/>
      <c r="H484" s="31"/>
      <c r="I484" s="31"/>
      <c r="J484" s="31"/>
      <c r="K484" s="31"/>
      <c r="L484" s="31"/>
      <c r="M484" s="31"/>
      <c r="N484" s="31"/>
      <c r="O484" s="31"/>
      <c r="P484" s="31"/>
      <c r="Q484" s="31"/>
      <c r="R484" s="31"/>
      <c r="S484" s="31"/>
      <c r="T484" s="31"/>
      <c r="U484" s="31"/>
      <c r="V484" s="31"/>
      <c r="W484" s="31"/>
      <c r="X484" s="31"/>
      <c r="Y484" s="31"/>
    </row>
    <row r="485" spans="1:25" ht="14.25" customHeight="1" x14ac:dyDescent="0.2">
      <c r="A485" s="125" t="s">
        <v>112</v>
      </c>
      <c r="B485" s="158" t="s">
        <v>52</v>
      </c>
      <c r="C485" s="158"/>
      <c r="D485" s="158"/>
      <c r="E485" s="158"/>
      <c r="F485" s="158"/>
      <c r="G485" s="158"/>
      <c r="H485" s="158"/>
      <c r="I485" s="158"/>
      <c r="J485" s="158"/>
      <c r="K485" s="158"/>
      <c r="L485" s="158"/>
      <c r="M485" s="158"/>
      <c r="N485" s="158"/>
      <c r="O485" s="158"/>
      <c r="P485" s="158"/>
      <c r="Q485" s="158"/>
      <c r="R485" s="158"/>
      <c r="S485" s="158"/>
      <c r="T485" s="158"/>
      <c r="U485" s="158"/>
      <c r="V485" s="158"/>
      <c r="W485" s="158"/>
      <c r="X485" s="158"/>
      <c r="Y485" s="158"/>
    </row>
    <row r="486" spans="1:25" ht="15" x14ac:dyDescent="0.2">
      <c r="A486" s="125"/>
      <c r="B486" s="32" t="s">
        <v>53</v>
      </c>
      <c r="C486" s="32" t="s">
        <v>54</v>
      </c>
      <c r="D486" s="32" t="s">
        <v>55</v>
      </c>
      <c r="E486" s="32" t="s">
        <v>56</v>
      </c>
      <c r="F486" s="32" t="s">
        <v>57</v>
      </c>
      <c r="G486" s="32" t="s">
        <v>58</v>
      </c>
      <c r="H486" s="32" t="s">
        <v>59</v>
      </c>
      <c r="I486" s="32" t="s">
        <v>60</v>
      </c>
      <c r="J486" s="32" t="s">
        <v>61</v>
      </c>
      <c r="K486" s="32" t="s">
        <v>62</v>
      </c>
      <c r="L486" s="32" t="s">
        <v>63</v>
      </c>
      <c r="M486" s="32" t="s">
        <v>64</v>
      </c>
      <c r="N486" s="32" t="s">
        <v>65</v>
      </c>
      <c r="O486" s="32" t="s">
        <v>66</v>
      </c>
      <c r="P486" s="32" t="s">
        <v>67</v>
      </c>
      <c r="Q486" s="32" t="s">
        <v>68</v>
      </c>
      <c r="R486" s="32" t="s">
        <v>69</v>
      </c>
      <c r="S486" s="32" t="s">
        <v>70</v>
      </c>
      <c r="T486" s="32" t="s">
        <v>71</v>
      </c>
      <c r="U486" s="32" t="s">
        <v>72</v>
      </c>
      <c r="V486" s="32" t="s">
        <v>73</v>
      </c>
      <c r="W486" s="32" t="s">
        <v>74</v>
      </c>
      <c r="X486" s="32" t="s">
        <v>75</v>
      </c>
      <c r="Y486" s="32" t="s">
        <v>76</v>
      </c>
    </row>
    <row r="487" spans="1:25" ht="15" x14ac:dyDescent="0.25">
      <c r="A487" s="58">
        <v>1</v>
      </c>
      <c r="B487" s="34">
        <v>1078.24</v>
      </c>
      <c r="C487" s="34">
        <v>964.97</v>
      </c>
      <c r="D487" s="34">
        <v>920.27</v>
      </c>
      <c r="E487" s="34">
        <v>884.19</v>
      </c>
      <c r="F487" s="34">
        <v>863.25</v>
      </c>
      <c r="G487" s="34">
        <v>858.49</v>
      </c>
      <c r="H487" s="34">
        <v>862.76</v>
      </c>
      <c r="I487" s="34">
        <v>1043.0899999999999</v>
      </c>
      <c r="J487" s="34">
        <v>1168.3399999999999</v>
      </c>
      <c r="K487" s="34">
        <v>1354.48</v>
      </c>
      <c r="L487" s="34">
        <v>1472.77</v>
      </c>
      <c r="M487" s="34">
        <v>1509.2</v>
      </c>
      <c r="N487" s="34">
        <v>1491.46</v>
      </c>
      <c r="O487" s="34">
        <v>1498.47</v>
      </c>
      <c r="P487" s="34">
        <v>1489.71</v>
      </c>
      <c r="Q487" s="34">
        <v>1442.08</v>
      </c>
      <c r="R487" s="34">
        <v>1359.15</v>
      </c>
      <c r="S487" s="34">
        <v>1403.08</v>
      </c>
      <c r="T487" s="34">
        <v>1434.07</v>
      </c>
      <c r="U487" s="34">
        <v>1486.51</v>
      </c>
      <c r="V487" s="34">
        <v>1524.33</v>
      </c>
      <c r="W487" s="34">
        <v>1547.91</v>
      </c>
      <c r="X487" s="34">
        <v>1246.1500000000001</v>
      </c>
      <c r="Y487" s="34">
        <v>1148.17</v>
      </c>
    </row>
    <row r="488" spans="1:25" ht="15" x14ac:dyDescent="0.25">
      <c r="A488" s="58">
        <v>2</v>
      </c>
      <c r="B488" s="34">
        <v>985.97</v>
      </c>
      <c r="C488" s="34">
        <v>895.64</v>
      </c>
      <c r="D488" s="34">
        <v>820.09</v>
      </c>
      <c r="E488" s="34">
        <v>803.68</v>
      </c>
      <c r="F488" s="34">
        <v>822.03</v>
      </c>
      <c r="G488" s="34">
        <v>789.8</v>
      </c>
      <c r="H488" s="34">
        <v>766.4</v>
      </c>
      <c r="I488" s="34">
        <v>931.37</v>
      </c>
      <c r="J488" s="34">
        <v>62.07</v>
      </c>
      <c r="K488" s="34">
        <v>62.09</v>
      </c>
      <c r="L488" s="34">
        <v>1291.69</v>
      </c>
      <c r="M488" s="34">
        <v>1353.14</v>
      </c>
      <c r="N488" s="34">
        <v>1343.68</v>
      </c>
      <c r="O488" s="34">
        <v>1322.82</v>
      </c>
      <c r="P488" s="34">
        <v>1314.37</v>
      </c>
      <c r="Q488" s="34">
        <v>1288.06</v>
      </c>
      <c r="R488" s="34">
        <v>1262.74</v>
      </c>
      <c r="S488" s="34">
        <v>1293.49</v>
      </c>
      <c r="T488" s="34">
        <v>1303.8399999999999</v>
      </c>
      <c r="U488" s="34">
        <v>1397.97</v>
      </c>
      <c r="V488" s="34">
        <v>1430.14</v>
      </c>
      <c r="W488" s="34">
        <v>1425.56</v>
      </c>
      <c r="X488" s="34">
        <v>1169.43</v>
      </c>
      <c r="Y488" s="34">
        <v>1028.27</v>
      </c>
    </row>
    <row r="489" spans="1:25" ht="15" x14ac:dyDescent="0.25">
      <c r="A489" s="58">
        <v>3</v>
      </c>
      <c r="B489" s="34">
        <v>984.12</v>
      </c>
      <c r="C489" s="34">
        <v>896.56</v>
      </c>
      <c r="D489" s="34">
        <v>836.44</v>
      </c>
      <c r="E489" s="34">
        <v>825.46</v>
      </c>
      <c r="F489" s="34">
        <v>809.2</v>
      </c>
      <c r="G489" s="34">
        <v>799.66</v>
      </c>
      <c r="H489" s="34">
        <v>804.55</v>
      </c>
      <c r="I489" s="34">
        <v>945.96</v>
      </c>
      <c r="J489" s="34">
        <v>1096.55</v>
      </c>
      <c r="K489" s="34">
        <v>1380.98</v>
      </c>
      <c r="L489" s="34">
        <v>1442.78</v>
      </c>
      <c r="M489" s="34">
        <v>1469.73</v>
      </c>
      <c r="N489" s="34">
        <v>1490.87</v>
      </c>
      <c r="O489" s="34">
        <v>1469.69</v>
      </c>
      <c r="P489" s="34">
        <v>1476.05</v>
      </c>
      <c r="Q489" s="34">
        <v>1439.29</v>
      </c>
      <c r="R489" s="34">
        <v>1395.54</v>
      </c>
      <c r="S489" s="34">
        <v>1412.03</v>
      </c>
      <c r="T489" s="34">
        <v>1372.57</v>
      </c>
      <c r="U489" s="34">
        <v>1394.66</v>
      </c>
      <c r="V489" s="34">
        <v>1436.39</v>
      </c>
      <c r="W489" s="34">
        <v>1492.44</v>
      </c>
      <c r="X489" s="34">
        <v>1212.0899999999999</v>
      </c>
      <c r="Y489" s="34">
        <v>1093.03</v>
      </c>
    </row>
    <row r="490" spans="1:25" ht="15" x14ac:dyDescent="0.25">
      <c r="A490" s="58">
        <v>4</v>
      </c>
      <c r="B490" s="34">
        <v>934.11</v>
      </c>
      <c r="C490" s="34">
        <v>869.08</v>
      </c>
      <c r="D490" s="34">
        <v>832.84</v>
      </c>
      <c r="E490" s="34">
        <v>823.79</v>
      </c>
      <c r="F490" s="34">
        <v>809.88</v>
      </c>
      <c r="G490" s="34">
        <v>788.14</v>
      </c>
      <c r="H490" s="34">
        <v>764.88</v>
      </c>
      <c r="I490" s="34">
        <v>831.12</v>
      </c>
      <c r="J490" s="34">
        <v>979.94</v>
      </c>
      <c r="K490" s="34">
        <v>1119.75</v>
      </c>
      <c r="L490" s="34">
        <v>1240</v>
      </c>
      <c r="M490" s="34">
        <v>1231.8699999999999</v>
      </c>
      <c r="N490" s="34">
        <v>1215.94</v>
      </c>
      <c r="O490" s="34">
        <v>1220.3499999999999</v>
      </c>
      <c r="P490" s="34">
        <v>1256.74</v>
      </c>
      <c r="Q490" s="34">
        <v>1237.28</v>
      </c>
      <c r="R490" s="34">
        <v>1194.7</v>
      </c>
      <c r="S490" s="34">
        <v>1231.57</v>
      </c>
      <c r="T490" s="34">
        <v>1223.72</v>
      </c>
      <c r="U490" s="34">
        <v>1280.27</v>
      </c>
      <c r="V490" s="34">
        <v>1327.2</v>
      </c>
      <c r="W490" s="34">
        <v>1372.91</v>
      </c>
      <c r="X490" s="34">
        <v>1142.3900000000001</v>
      </c>
      <c r="Y490" s="34">
        <v>1049.4100000000001</v>
      </c>
    </row>
    <row r="491" spans="1:25" ht="15" x14ac:dyDescent="0.25">
      <c r="A491" s="58">
        <v>5</v>
      </c>
      <c r="B491" s="34">
        <v>889.12</v>
      </c>
      <c r="C491" s="34">
        <v>802.46</v>
      </c>
      <c r="D491" s="34">
        <v>780.38</v>
      </c>
      <c r="E491" s="34">
        <v>761.27</v>
      </c>
      <c r="F491" s="34">
        <v>762.95</v>
      </c>
      <c r="G491" s="34">
        <v>154.30000000000001</v>
      </c>
      <c r="H491" s="34">
        <v>812.93</v>
      </c>
      <c r="I491" s="34">
        <v>1020.4</v>
      </c>
      <c r="J491" s="34">
        <v>1241.71</v>
      </c>
      <c r="K491" s="34">
        <v>1315.82</v>
      </c>
      <c r="L491" s="34">
        <v>1301.31</v>
      </c>
      <c r="M491" s="34">
        <v>1342.77</v>
      </c>
      <c r="N491" s="34">
        <v>1328.82</v>
      </c>
      <c r="O491" s="34">
        <v>1339.6</v>
      </c>
      <c r="P491" s="34">
        <v>1330.92</v>
      </c>
      <c r="Q491" s="34">
        <v>1338.58</v>
      </c>
      <c r="R491" s="34">
        <v>1341.82</v>
      </c>
      <c r="S491" s="34">
        <v>1268.42</v>
      </c>
      <c r="T491" s="34">
        <v>1248.18</v>
      </c>
      <c r="U491" s="34">
        <v>1195.7</v>
      </c>
      <c r="V491" s="34">
        <v>1064.6099999999999</v>
      </c>
      <c r="W491" s="34">
        <v>1235.3399999999999</v>
      </c>
      <c r="X491" s="34">
        <v>1055.6300000000001</v>
      </c>
      <c r="Y491" s="34">
        <v>943.82</v>
      </c>
    </row>
    <row r="492" spans="1:25" ht="15" x14ac:dyDescent="0.25">
      <c r="A492" s="58">
        <v>6</v>
      </c>
      <c r="B492" s="34">
        <v>847.05</v>
      </c>
      <c r="C492" s="34">
        <v>766.21</v>
      </c>
      <c r="D492" s="34">
        <v>730.52</v>
      </c>
      <c r="E492" s="34">
        <v>728.95</v>
      </c>
      <c r="F492" s="34">
        <v>739.6</v>
      </c>
      <c r="G492" s="34">
        <v>755.44</v>
      </c>
      <c r="H492" s="34">
        <v>424.6</v>
      </c>
      <c r="I492" s="34">
        <v>1016.96</v>
      </c>
      <c r="J492" s="34">
        <v>1300.71</v>
      </c>
      <c r="K492" s="34">
        <v>1381.6</v>
      </c>
      <c r="L492" s="34">
        <v>1416.47</v>
      </c>
      <c r="M492" s="34">
        <v>1419.71</v>
      </c>
      <c r="N492" s="34">
        <v>1387.38</v>
      </c>
      <c r="O492" s="34">
        <v>1399.82</v>
      </c>
      <c r="P492" s="34">
        <v>1401.21</v>
      </c>
      <c r="Q492" s="34">
        <v>1397.08</v>
      </c>
      <c r="R492" s="34">
        <v>1385.57</v>
      </c>
      <c r="S492" s="34">
        <v>1350.72</v>
      </c>
      <c r="T492" s="34">
        <v>1344.03</v>
      </c>
      <c r="U492" s="34">
        <v>1325.86</v>
      </c>
      <c r="V492" s="34">
        <v>1333.99</v>
      </c>
      <c r="W492" s="34">
        <v>1315.62</v>
      </c>
      <c r="X492" s="34">
        <v>1037.6600000000001</v>
      </c>
      <c r="Y492" s="34">
        <v>1013.9</v>
      </c>
    </row>
    <row r="493" spans="1:25" ht="15" x14ac:dyDescent="0.25">
      <c r="A493" s="58">
        <v>7</v>
      </c>
      <c r="B493" s="34">
        <v>873.39</v>
      </c>
      <c r="C493" s="34">
        <v>766.4</v>
      </c>
      <c r="D493" s="34">
        <v>688.04</v>
      </c>
      <c r="E493" s="34">
        <v>675.02</v>
      </c>
      <c r="F493" s="34">
        <v>726.04</v>
      </c>
      <c r="G493" s="34">
        <v>779.08</v>
      </c>
      <c r="H493" s="34">
        <v>871.85</v>
      </c>
      <c r="I493" s="34">
        <v>1063.3399999999999</v>
      </c>
      <c r="J493" s="34">
        <v>1312.91</v>
      </c>
      <c r="K493" s="34">
        <v>1395.02</v>
      </c>
      <c r="L493" s="34">
        <v>1442.63</v>
      </c>
      <c r="M493" s="34">
        <v>1478.85</v>
      </c>
      <c r="N493" s="34">
        <v>1439.01</v>
      </c>
      <c r="O493" s="34">
        <v>1454.28</v>
      </c>
      <c r="P493" s="34">
        <v>1442.79</v>
      </c>
      <c r="Q493" s="34">
        <v>1427.34</v>
      </c>
      <c r="R493" s="34">
        <v>1414.15</v>
      </c>
      <c r="S493" s="34">
        <v>1366.33</v>
      </c>
      <c r="T493" s="34">
        <v>1382.92</v>
      </c>
      <c r="U493" s="34">
        <v>1382.35</v>
      </c>
      <c r="V493" s="34">
        <v>1405.88</v>
      </c>
      <c r="W493" s="34">
        <v>1426.83</v>
      </c>
      <c r="X493" s="34">
        <v>1229.5899999999999</v>
      </c>
      <c r="Y493" s="34">
        <v>1110.0899999999999</v>
      </c>
    </row>
    <row r="494" spans="1:25" ht="15" x14ac:dyDescent="0.25">
      <c r="A494" s="58">
        <v>8</v>
      </c>
      <c r="B494" s="34">
        <v>1107.5899999999999</v>
      </c>
      <c r="C494" s="34">
        <v>1014.89</v>
      </c>
      <c r="D494" s="34">
        <v>946.29</v>
      </c>
      <c r="E494" s="34">
        <v>927.84</v>
      </c>
      <c r="F494" s="34">
        <v>906.25</v>
      </c>
      <c r="G494" s="34">
        <v>888.36</v>
      </c>
      <c r="H494" s="34">
        <v>863.74</v>
      </c>
      <c r="I494" s="34">
        <v>1067.02</v>
      </c>
      <c r="J494" s="34">
        <v>1204.29</v>
      </c>
      <c r="K494" s="34">
        <v>1351.54</v>
      </c>
      <c r="L494" s="34">
        <v>1460.31</v>
      </c>
      <c r="M494" s="34">
        <v>1438.2</v>
      </c>
      <c r="N494" s="34">
        <v>1443.42</v>
      </c>
      <c r="O494" s="34">
        <v>1445.04</v>
      </c>
      <c r="P494" s="34">
        <v>1438.37</v>
      </c>
      <c r="Q494" s="34">
        <v>1365.11</v>
      </c>
      <c r="R494" s="34">
        <v>1344.18</v>
      </c>
      <c r="S494" s="34">
        <v>1383.54</v>
      </c>
      <c r="T494" s="34">
        <v>1427.08</v>
      </c>
      <c r="U494" s="34">
        <v>1461.03</v>
      </c>
      <c r="V494" s="34">
        <v>1446.42</v>
      </c>
      <c r="W494" s="34">
        <v>1463.07</v>
      </c>
      <c r="X494" s="34">
        <v>1276.27</v>
      </c>
      <c r="Y494" s="34">
        <v>1088.83</v>
      </c>
    </row>
    <row r="495" spans="1:25" ht="15" x14ac:dyDescent="0.25">
      <c r="A495" s="58">
        <v>9</v>
      </c>
      <c r="B495" s="34">
        <v>1154.3900000000001</v>
      </c>
      <c r="C495" s="34">
        <v>1014.08</v>
      </c>
      <c r="D495" s="34">
        <v>937.18</v>
      </c>
      <c r="E495" s="34">
        <v>897.62</v>
      </c>
      <c r="F495" s="34">
        <v>885.15</v>
      </c>
      <c r="G495" s="34">
        <v>891.98</v>
      </c>
      <c r="H495" s="34">
        <v>928.09</v>
      </c>
      <c r="I495" s="34">
        <v>1111.1300000000001</v>
      </c>
      <c r="J495" s="34">
        <v>1277.1199999999999</v>
      </c>
      <c r="K495" s="34">
        <v>1501.93</v>
      </c>
      <c r="L495" s="34">
        <v>1584.27</v>
      </c>
      <c r="M495" s="34">
        <v>1605</v>
      </c>
      <c r="N495" s="34">
        <v>1588.18</v>
      </c>
      <c r="O495" s="34">
        <v>1559.51</v>
      </c>
      <c r="P495" s="34">
        <v>1574.84</v>
      </c>
      <c r="Q495" s="34">
        <v>1533.91</v>
      </c>
      <c r="R495" s="34">
        <v>1492.56</v>
      </c>
      <c r="S495" s="34">
        <v>1498.43</v>
      </c>
      <c r="T495" s="34">
        <v>1510.54</v>
      </c>
      <c r="U495" s="34">
        <v>1555.99</v>
      </c>
      <c r="V495" s="34">
        <v>1578.18</v>
      </c>
      <c r="W495" s="34">
        <v>1618.41</v>
      </c>
      <c r="X495" s="34">
        <v>1339.94</v>
      </c>
      <c r="Y495" s="34">
        <v>1210.73</v>
      </c>
    </row>
    <row r="496" spans="1:25" ht="15" x14ac:dyDescent="0.25">
      <c r="A496" s="58">
        <v>10</v>
      </c>
      <c r="B496" s="34">
        <v>1051.77</v>
      </c>
      <c r="C496" s="34">
        <v>920.75</v>
      </c>
      <c r="D496" s="34">
        <v>883.27</v>
      </c>
      <c r="E496" s="34">
        <v>879.62</v>
      </c>
      <c r="F496" s="34">
        <v>869.51</v>
      </c>
      <c r="G496" s="34">
        <v>860.26</v>
      </c>
      <c r="H496" s="34">
        <v>861.79</v>
      </c>
      <c r="I496" s="34">
        <v>1033.8399999999999</v>
      </c>
      <c r="J496" s="34">
        <v>62.41</v>
      </c>
      <c r="K496" s="34">
        <v>64.17</v>
      </c>
      <c r="L496" s="34">
        <v>1613.02</v>
      </c>
      <c r="M496" s="34">
        <v>1627.45</v>
      </c>
      <c r="N496" s="34">
        <v>1631.73</v>
      </c>
      <c r="O496" s="34">
        <v>1612.82</v>
      </c>
      <c r="P496" s="34">
        <v>1610.46</v>
      </c>
      <c r="Q496" s="34">
        <v>1547.34</v>
      </c>
      <c r="R496" s="34">
        <v>1460.5</v>
      </c>
      <c r="S496" s="34">
        <v>1485.56</v>
      </c>
      <c r="T496" s="34">
        <v>1463.13</v>
      </c>
      <c r="U496" s="34">
        <v>1474.9</v>
      </c>
      <c r="V496" s="34">
        <v>1539.83</v>
      </c>
      <c r="W496" s="34">
        <v>1576.76</v>
      </c>
      <c r="X496" s="34">
        <v>1298.22</v>
      </c>
      <c r="Y496" s="34">
        <v>1174.2</v>
      </c>
    </row>
    <row r="497" spans="1:25" ht="15" x14ac:dyDescent="0.25">
      <c r="A497" s="58">
        <v>11</v>
      </c>
      <c r="B497" s="34">
        <v>1176.22</v>
      </c>
      <c r="C497" s="34">
        <v>1017.27</v>
      </c>
      <c r="D497" s="34">
        <v>955.62</v>
      </c>
      <c r="E497" s="34">
        <v>933.76</v>
      </c>
      <c r="F497" s="34">
        <v>915.67</v>
      </c>
      <c r="G497" s="34">
        <v>912.59</v>
      </c>
      <c r="H497" s="34">
        <v>896.43</v>
      </c>
      <c r="I497" s="34">
        <v>1074.51</v>
      </c>
      <c r="J497" s="34">
        <v>1284.47</v>
      </c>
      <c r="K497" s="34">
        <v>1575.11</v>
      </c>
      <c r="L497" s="34">
        <v>1645.38</v>
      </c>
      <c r="M497" s="34">
        <v>1672.23</v>
      </c>
      <c r="N497" s="34">
        <v>1678.91</v>
      </c>
      <c r="O497" s="34">
        <v>1644.29</v>
      </c>
      <c r="P497" s="34">
        <v>1649.68</v>
      </c>
      <c r="Q497" s="34">
        <v>1631.91</v>
      </c>
      <c r="R497" s="34">
        <v>1578.95</v>
      </c>
      <c r="S497" s="34">
        <v>1619.24</v>
      </c>
      <c r="T497" s="34">
        <v>1647.69</v>
      </c>
      <c r="U497" s="34">
        <v>1651.66</v>
      </c>
      <c r="V497" s="34">
        <v>1661.52</v>
      </c>
      <c r="W497" s="34">
        <v>1699.06</v>
      </c>
      <c r="X497" s="34">
        <v>1476.63</v>
      </c>
      <c r="Y497" s="34">
        <v>1246.98</v>
      </c>
    </row>
    <row r="498" spans="1:25" ht="15" x14ac:dyDescent="0.25">
      <c r="A498" s="58">
        <v>12</v>
      </c>
      <c r="B498" s="34">
        <v>1119.8399999999999</v>
      </c>
      <c r="C498" s="34">
        <v>1010.75</v>
      </c>
      <c r="D498" s="34">
        <v>939.71</v>
      </c>
      <c r="E498" s="34">
        <v>911.9</v>
      </c>
      <c r="F498" s="34">
        <v>932.79</v>
      </c>
      <c r="G498" s="34">
        <v>839.76</v>
      </c>
      <c r="H498" s="34">
        <v>957.13</v>
      </c>
      <c r="I498" s="34">
        <v>1082.3</v>
      </c>
      <c r="J498" s="34">
        <v>1264.3800000000001</v>
      </c>
      <c r="K498" s="34">
        <v>1326.41</v>
      </c>
      <c r="L498" s="34">
        <v>1361.13</v>
      </c>
      <c r="M498" s="34">
        <v>1325.91</v>
      </c>
      <c r="N498" s="34">
        <v>1289.5</v>
      </c>
      <c r="O498" s="34">
        <v>1322.71</v>
      </c>
      <c r="P498" s="34">
        <v>1319.79</v>
      </c>
      <c r="Q498" s="34">
        <v>1309.03</v>
      </c>
      <c r="R498" s="34">
        <v>1260.76</v>
      </c>
      <c r="S498" s="34">
        <v>1291.01</v>
      </c>
      <c r="T498" s="34">
        <v>1185.68</v>
      </c>
      <c r="U498" s="34">
        <v>1216.72</v>
      </c>
      <c r="V498" s="34">
        <v>1162.68</v>
      </c>
      <c r="W498" s="34">
        <v>1217.5999999999999</v>
      </c>
      <c r="X498" s="34">
        <v>1023.13</v>
      </c>
      <c r="Y498" s="34">
        <v>950.44</v>
      </c>
    </row>
    <row r="499" spans="1:25" ht="15" x14ac:dyDescent="0.25">
      <c r="A499" s="58">
        <v>13</v>
      </c>
      <c r="B499" s="34">
        <v>979.23</v>
      </c>
      <c r="C499" s="34">
        <v>851.48</v>
      </c>
      <c r="D499" s="34">
        <v>789.38</v>
      </c>
      <c r="E499" s="34">
        <v>774.24</v>
      </c>
      <c r="F499" s="34">
        <v>164.05</v>
      </c>
      <c r="G499" s="34">
        <v>170.3</v>
      </c>
      <c r="H499" s="34">
        <v>860.34</v>
      </c>
      <c r="I499" s="34">
        <v>985.78</v>
      </c>
      <c r="J499" s="34">
        <v>1159.96</v>
      </c>
      <c r="K499" s="34">
        <v>1414.39</v>
      </c>
      <c r="L499" s="34">
        <v>1364.85</v>
      </c>
      <c r="M499" s="34">
        <v>1200.18</v>
      </c>
      <c r="N499" s="34">
        <v>1192.51</v>
      </c>
      <c r="O499" s="34">
        <v>1224.42</v>
      </c>
      <c r="P499" s="34">
        <v>1241.02</v>
      </c>
      <c r="Q499" s="34">
        <v>1225.92</v>
      </c>
      <c r="R499" s="34">
        <v>1214.26</v>
      </c>
      <c r="S499" s="34">
        <v>1225.72</v>
      </c>
      <c r="T499" s="34">
        <v>1238.74</v>
      </c>
      <c r="U499" s="34">
        <v>1240.06</v>
      </c>
      <c r="V499" s="34">
        <v>1198.99</v>
      </c>
      <c r="W499" s="34">
        <v>1251.6500000000001</v>
      </c>
      <c r="X499" s="34">
        <v>1060.76</v>
      </c>
      <c r="Y499" s="34">
        <v>971.24</v>
      </c>
    </row>
    <row r="500" spans="1:25" ht="15" x14ac:dyDescent="0.25">
      <c r="A500" s="58">
        <v>14</v>
      </c>
      <c r="B500" s="34">
        <v>985.45</v>
      </c>
      <c r="C500" s="34">
        <v>906.34</v>
      </c>
      <c r="D500" s="34">
        <v>802.53</v>
      </c>
      <c r="E500" s="34">
        <v>770.86</v>
      </c>
      <c r="F500" s="34">
        <v>774.05</v>
      </c>
      <c r="G500" s="34">
        <v>686.74</v>
      </c>
      <c r="H500" s="34">
        <v>775.74</v>
      </c>
      <c r="I500" s="34">
        <v>960.91</v>
      </c>
      <c r="J500" s="34">
        <v>928.85</v>
      </c>
      <c r="K500" s="34">
        <v>925.14</v>
      </c>
      <c r="L500" s="34">
        <v>973.69</v>
      </c>
      <c r="M500" s="34">
        <v>986.43</v>
      </c>
      <c r="N500" s="34">
        <v>939.2</v>
      </c>
      <c r="O500" s="34">
        <v>977.07</v>
      </c>
      <c r="P500" s="34">
        <v>952.61</v>
      </c>
      <c r="Q500" s="34">
        <v>943.65</v>
      </c>
      <c r="R500" s="34">
        <v>941.8</v>
      </c>
      <c r="S500" s="34">
        <v>942.41</v>
      </c>
      <c r="T500" s="34">
        <v>969.29</v>
      </c>
      <c r="U500" s="34">
        <v>960.85</v>
      </c>
      <c r="V500" s="34">
        <v>926.71</v>
      </c>
      <c r="W500" s="34">
        <v>947.84</v>
      </c>
      <c r="X500" s="34">
        <v>949.13</v>
      </c>
      <c r="Y500" s="34">
        <v>939.26</v>
      </c>
    </row>
    <row r="501" spans="1:25" ht="15" x14ac:dyDescent="0.25">
      <c r="A501" s="58">
        <v>15</v>
      </c>
      <c r="B501" s="34">
        <v>896.52</v>
      </c>
      <c r="C501" s="34">
        <v>865.83</v>
      </c>
      <c r="D501" s="34">
        <v>794.1</v>
      </c>
      <c r="E501" s="34">
        <v>756.09</v>
      </c>
      <c r="F501" s="34">
        <v>797.5</v>
      </c>
      <c r="G501" s="34">
        <v>868.68</v>
      </c>
      <c r="H501" s="34">
        <v>966.38</v>
      </c>
      <c r="I501" s="34">
        <v>1129.4100000000001</v>
      </c>
      <c r="J501" s="34">
        <v>1259.5999999999999</v>
      </c>
      <c r="K501" s="34">
        <v>1302.33</v>
      </c>
      <c r="L501" s="34">
        <v>1343.5</v>
      </c>
      <c r="M501" s="34">
        <v>1341.28</v>
      </c>
      <c r="N501" s="34">
        <v>1337.88</v>
      </c>
      <c r="O501" s="34">
        <v>1378.33</v>
      </c>
      <c r="P501" s="34">
        <v>1409.25</v>
      </c>
      <c r="Q501" s="34">
        <v>1337.75</v>
      </c>
      <c r="R501" s="34">
        <v>1308.9100000000001</v>
      </c>
      <c r="S501" s="34">
        <v>1282.1300000000001</v>
      </c>
      <c r="T501" s="34">
        <v>1295.02</v>
      </c>
      <c r="U501" s="34">
        <v>1312.39</v>
      </c>
      <c r="V501" s="34">
        <v>1285.3699999999999</v>
      </c>
      <c r="W501" s="34">
        <v>1269.1099999999999</v>
      </c>
      <c r="X501" s="34">
        <v>1139.75</v>
      </c>
      <c r="Y501" s="34">
        <v>973.76</v>
      </c>
    </row>
    <row r="502" spans="1:25" ht="15" x14ac:dyDescent="0.25">
      <c r="A502" s="58">
        <v>16</v>
      </c>
      <c r="B502" s="34">
        <v>985.91</v>
      </c>
      <c r="C502" s="34">
        <v>848.85</v>
      </c>
      <c r="D502" s="34">
        <v>752.45</v>
      </c>
      <c r="E502" s="34">
        <v>703.4</v>
      </c>
      <c r="F502" s="34">
        <v>761.1</v>
      </c>
      <c r="G502" s="34">
        <v>159</v>
      </c>
      <c r="H502" s="34">
        <v>968.76</v>
      </c>
      <c r="I502" s="34">
        <v>1157.02</v>
      </c>
      <c r="J502" s="34">
        <v>1462.75</v>
      </c>
      <c r="K502" s="34">
        <v>1595.92</v>
      </c>
      <c r="L502" s="34">
        <v>1614.99</v>
      </c>
      <c r="M502" s="34">
        <v>1605.17</v>
      </c>
      <c r="N502" s="34">
        <v>1619.73</v>
      </c>
      <c r="O502" s="34">
        <v>1630.05</v>
      </c>
      <c r="P502" s="34">
        <v>1649.4</v>
      </c>
      <c r="Q502" s="34">
        <v>1633.61</v>
      </c>
      <c r="R502" s="34">
        <v>1595.4</v>
      </c>
      <c r="S502" s="34">
        <v>1565.88</v>
      </c>
      <c r="T502" s="34">
        <v>1492.03</v>
      </c>
      <c r="U502" s="34">
        <v>1443.74</v>
      </c>
      <c r="V502" s="34">
        <v>1475.31</v>
      </c>
      <c r="W502" s="34">
        <v>1519.37</v>
      </c>
      <c r="X502" s="34">
        <v>1295.8699999999999</v>
      </c>
      <c r="Y502" s="34">
        <v>1028.6500000000001</v>
      </c>
    </row>
    <row r="503" spans="1:25" ht="15" x14ac:dyDescent="0.25">
      <c r="A503" s="58">
        <v>17</v>
      </c>
      <c r="B503" s="34">
        <v>1061.72</v>
      </c>
      <c r="C503" s="34">
        <v>1011.14</v>
      </c>
      <c r="D503" s="34">
        <v>886.27</v>
      </c>
      <c r="E503" s="34">
        <v>826.73</v>
      </c>
      <c r="F503" s="34">
        <v>809.08</v>
      </c>
      <c r="G503" s="34">
        <v>687.89</v>
      </c>
      <c r="H503" s="34">
        <v>829.73</v>
      </c>
      <c r="I503" s="34">
        <v>1068.55</v>
      </c>
      <c r="J503" s="34">
        <v>1418.46</v>
      </c>
      <c r="K503" s="34">
        <v>1555.06</v>
      </c>
      <c r="L503" s="34">
        <v>1685.13</v>
      </c>
      <c r="M503" s="34">
        <v>1729.06</v>
      </c>
      <c r="N503" s="34">
        <v>1733.36</v>
      </c>
      <c r="O503" s="34">
        <v>1688.97</v>
      </c>
      <c r="P503" s="34">
        <v>1695.58</v>
      </c>
      <c r="Q503" s="34">
        <v>1667.2</v>
      </c>
      <c r="R503" s="34">
        <v>1641.23</v>
      </c>
      <c r="S503" s="34">
        <v>1811.89</v>
      </c>
      <c r="T503" s="34">
        <v>1824.14</v>
      </c>
      <c r="U503" s="34">
        <v>1782.75</v>
      </c>
      <c r="V503" s="34">
        <v>1835.9</v>
      </c>
      <c r="W503" s="34">
        <v>1853.92</v>
      </c>
      <c r="X503" s="34">
        <v>1500.39</v>
      </c>
      <c r="Y503" s="34">
        <v>1365.42</v>
      </c>
    </row>
    <row r="504" spans="1:25" ht="15" x14ac:dyDescent="0.25">
      <c r="A504" s="58">
        <v>18</v>
      </c>
      <c r="B504" s="34">
        <v>1112.33</v>
      </c>
      <c r="C504" s="34">
        <v>1011.05</v>
      </c>
      <c r="D504" s="34">
        <v>960.26</v>
      </c>
      <c r="E504" s="34">
        <v>849.81</v>
      </c>
      <c r="F504" s="34">
        <v>814.97</v>
      </c>
      <c r="G504" s="34">
        <v>737.98</v>
      </c>
      <c r="H504" s="34">
        <v>740.31</v>
      </c>
      <c r="I504" s="34">
        <v>963.54</v>
      </c>
      <c r="J504" s="34">
        <v>1307.3699999999999</v>
      </c>
      <c r="K504" s="34">
        <v>1484.49</v>
      </c>
      <c r="L504" s="34">
        <v>1596.2</v>
      </c>
      <c r="M504" s="34">
        <v>1614.35</v>
      </c>
      <c r="N504" s="34">
        <v>1615.41</v>
      </c>
      <c r="O504" s="34">
        <v>1609.4</v>
      </c>
      <c r="P504" s="34">
        <v>1600.3</v>
      </c>
      <c r="Q504" s="34">
        <v>1554.43</v>
      </c>
      <c r="R504" s="34">
        <v>1483.3</v>
      </c>
      <c r="S504" s="34">
        <v>1571.59</v>
      </c>
      <c r="T504" s="34">
        <v>1643.33</v>
      </c>
      <c r="U504" s="34">
        <v>1653.47</v>
      </c>
      <c r="V504" s="34">
        <v>1681.33</v>
      </c>
      <c r="W504" s="34">
        <v>1670.7</v>
      </c>
      <c r="X504" s="34">
        <v>1422.93</v>
      </c>
      <c r="Y504" s="34">
        <v>1120.8599999999999</v>
      </c>
    </row>
    <row r="505" spans="1:25" ht="15" x14ac:dyDescent="0.25">
      <c r="A505" s="58">
        <v>19</v>
      </c>
      <c r="B505" s="34">
        <v>1019.88</v>
      </c>
      <c r="C505" s="34">
        <v>922.67</v>
      </c>
      <c r="D505" s="34">
        <v>867.8</v>
      </c>
      <c r="E505" s="34">
        <v>844.88</v>
      </c>
      <c r="F505" s="34">
        <v>860.44</v>
      </c>
      <c r="G505" s="34">
        <v>891.63</v>
      </c>
      <c r="H505" s="34">
        <v>1077.9000000000001</v>
      </c>
      <c r="I505" s="34">
        <v>1314.12</v>
      </c>
      <c r="J505" s="34">
        <v>1581.96</v>
      </c>
      <c r="K505" s="34">
        <v>1666.85</v>
      </c>
      <c r="L505" s="34">
        <v>1715.51</v>
      </c>
      <c r="M505" s="34">
        <v>1596.27</v>
      </c>
      <c r="N505" s="34">
        <v>1631.74</v>
      </c>
      <c r="O505" s="34">
        <v>1652.29</v>
      </c>
      <c r="P505" s="34">
        <v>1693.3</v>
      </c>
      <c r="Q505" s="34">
        <v>1707.24</v>
      </c>
      <c r="R505" s="34">
        <v>1660.73</v>
      </c>
      <c r="S505" s="34">
        <v>1617.09</v>
      </c>
      <c r="T505" s="34">
        <v>1599.96</v>
      </c>
      <c r="U505" s="34">
        <v>1594.03</v>
      </c>
      <c r="V505" s="34">
        <v>1586.3</v>
      </c>
      <c r="W505" s="34">
        <v>1605.12</v>
      </c>
      <c r="X505" s="34">
        <v>1333.67</v>
      </c>
      <c r="Y505" s="34">
        <v>1129.33</v>
      </c>
    </row>
    <row r="506" spans="1:25" ht="15" x14ac:dyDescent="0.25">
      <c r="A506" s="58">
        <v>20</v>
      </c>
      <c r="B506" s="34">
        <v>1018.99</v>
      </c>
      <c r="C506" s="34">
        <v>884.03</v>
      </c>
      <c r="D506" s="34">
        <v>742.12</v>
      </c>
      <c r="E506" s="34">
        <v>707.67</v>
      </c>
      <c r="F506" s="34">
        <v>749.18</v>
      </c>
      <c r="G506" s="34">
        <v>892.48</v>
      </c>
      <c r="H506" s="34">
        <v>1030.1400000000001</v>
      </c>
      <c r="I506" s="34">
        <v>1253.25</v>
      </c>
      <c r="J506" s="34">
        <v>1517.98</v>
      </c>
      <c r="K506" s="34">
        <v>1661.34</v>
      </c>
      <c r="L506" s="34">
        <v>1678.15</v>
      </c>
      <c r="M506" s="34">
        <v>1653.39</v>
      </c>
      <c r="N506" s="34">
        <v>1627.33</v>
      </c>
      <c r="O506" s="34">
        <v>1657.73</v>
      </c>
      <c r="P506" s="34">
        <v>1643.27</v>
      </c>
      <c r="Q506" s="34">
        <v>1651.49</v>
      </c>
      <c r="R506" s="34">
        <v>1574.98</v>
      </c>
      <c r="S506" s="34">
        <v>1604.09</v>
      </c>
      <c r="T506" s="34">
        <v>1600.94</v>
      </c>
      <c r="U506" s="34">
        <v>1576.41</v>
      </c>
      <c r="V506" s="34">
        <v>1561.45</v>
      </c>
      <c r="W506" s="34">
        <v>1573.19</v>
      </c>
      <c r="X506" s="34">
        <v>1253.54</v>
      </c>
      <c r="Y506" s="34">
        <v>1140.81</v>
      </c>
    </row>
    <row r="507" spans="1:25" ht="15" x14ac:dyDescent="0.25">
      <c r="A507" s="58">
        <v>21</v>
      </c>
      <c r="B507" s="34">
        <v>987.1</v>
      </c>
      <c r="C507" s="34">
        <v>912.48</v>
      </c>
      <c r="D507" s="34">
        <v>823.52</v>
      </c>
      <c r="E507" s="34">
        <v>755.01</v>
      </c>
      <c r="F507" s="34">
        <v>794.58</v>
      </c>
      <c r="G507" s="34">
        <v>898.92</v>
      </c>
      <c r="H507" s="34">
        <v>1013.99</v>
      </c>
      <c r="I507" s="34">
        <v>1255.4000000000001</v>
      </c>
      <c r="J507" s="34">
        <v>1429.54</v>
      </c>
      <c r="K507" s="34">
        <v>1543.18</v>
      </c>
      <c r="L507" s="34">
        <v>1558.75</v>
      </c>
      <c r="M507" s="34">
        <v>1544.5</v>
      </c>
      <c r="N507" s="34">
        <v>1529.12</v>
      </c>
      <c r="O507" s="34">
        <v>1577.14</v>
      </c>
      <c r="P507" s="34">
        <v>1586.01</v>
      </c>
      <c r="Q507" s="34">
        <v>1562.24</v>
      </c>
      <c r="R507" s="34">
        <v>1525.53</v>
      </c>
      <c r="S507" s="34">
        <v>1512.28</v>
      </c>
      <c r="T507" s="34">
        <v>1589.74</v>
      </c>
      <c r="U507" s="34">
        <v>1584.99</v>
      </c>
      <c r="V507" s="34">
        <v>1555.22</v>
      </c>
      <c r="W507" s="34">
        <v>1560.98</v>
      </c>
      <c r="X507" s="34">
        <v>1322.7</v>
      </c>
      <c r="Y507" s="34">
        <v>1175.1099999999999</v>
      </c>
    </row>
    <row r="508" spans="1:25" ht="15" x14ac:dyDescent="0.25">
      <c r="A508" s="58">
        <v>22</v>
      </c>
      <c r="B508" s="34">
        <v>970.09</v>
      </c>
      <c r="C508" s="34">
        <v>863.85</v>
      </c>
      <c r="D508" s="34">
        <v>774.54</v>
      </c>
      <c r="E508" s="34">
        <v>680.61</v>
      </c>
      <c r="F508" s="34">
        <v>743.02</v>
      </c>
      <c r="G508" s="34">
        <v>888.66</v>
      </c>
      <c r="H508" s="34">
        <v>990.65</v>
      </c>
      <c r="I508" s="34">
        <v>1289.48</v>
      </c>
      <c r="J508" s="34">
        <v>1531.34</v>
      </c>
      <c r="K508" s="34">
        <v>1711.57</v>
      </c>
      <c r="L508" s="34">
        <v>1754.77</v>
      </c>
      <c r="M508" s="34">
        <v>1596.95</v>
      </c>
      <c r="N508" s="34">
        <v>1542.98</v>
      </c>
      <c r="O508" s="34">
        <v>1607.67</v>
      </c>
      <c r="P508" s="34">
        <v>1631.33</v>
      </c>
      <c r="Q508" s="34">
        <v>1618.1</v>
      </c>
      <c r="R508" s="34">
        <v>1545.92</v>
      </c>
      <c r="S508" s="34">
        <v>1514.64</v>
      </c>
      <c r="T508" s="34">
        <v>1523.71</v>
      </c>
      <c r="U508" s="34">
        <v>1499.92</v>
      </c>
      <c r="V508" s="34">
        <v>1498.25</v>
      </c>
      <c r="W508" s="34">
        <v>1480.98</v>
      </c>
      <c r="X508" s="34">
        <v>1305.6300000000001</v>
      </c>
      <c r="Y508" s="34">
        <v>1140.74</v>
      </c>
    </row>
    <row r="509" spans="1:25" ht="15" x14ac:dyDescent="0.25">
      <c r="A509" s="58">
        <v>23</v>
      </c>
      <c r="B509" s="34">
        <v>998.95</v>
      </c>
      <c r="C509" s="34">
        <v>880.48</v>
      </c>
      <c r="D509" s="34">
        <v>836.13</v>
      </c>
      <c r="E509" s="34">
        <v>788.76</v>
      </c>
      <c r="F509" s="34">
        <v>802.27</v>
      </c>
      <c r="G509" s="34">
        <v>893.46</v>
      </c>
      <c r="H509" s="34">
        <v>1077.5</v>
      </c>
      <c r="I509" s="34">
        <v>1401.4</v>
      </c>
      <c r="J509" s="34">
        <v>1586.79</v>
      </c>
      <c r="K509" s="34">
        <v>1649.41</v>
      </c>
      <c r="L509" s="34">
        <v>1620.1</v>
      </c>
      <c r="M509" s="34">
        <v>1614.27</v>
      </c>
      <c r="N509" s="34">
        <v>1619.53</v>
      </c>
      <c r="O509" s="34">
        <v>1630.26</v>
      </c>
      <c r="P509" s="34">
        <v>1639.71</v>
      </c>
      <c r="Q509" s="34">
        <v>1553.7</v>
      </c>
      <c r="R509" s="34">
        <v>1545.05</v>
      </c>
      <c r="S509" s="34">
        <v>1592.54</v>
      </c>
      <c r="T509" s="34">
        <v>1579.29</v>
      </c>
      <c r="U509" s="34">
        <v>1555.54</v>
      </c>
      <c r="V509" s="34">
        <v>1550.84</v>
      </c>
      <c r="W509" s="34">
        <v>1564</v>
      </c>
      <c r="X509" s="34">
        <v>1511.3</v>
      </c>
      <c r="Y509" s="34">
        <v>1233.51</v>
      </c>
    </row>
    <row r="510" spans="1:25" ht="15" x14ac:dyDescent="0.25">
      <c r="A510" s="58">
        <v>24</v>
      </c>
      <c r="B510" s="34">
        <v>1081.1199999999999</v>
      </c>
      <c r="C510" s="34">
        <v>934.66</v>
      </c>
      <c r="D510" s="34">
        <v>879.15</v>
      </c>
      <c r="E510" s="34">
        <v>842.28</v>
      </c>
      <c r="F510" s="34">
        <v>822.09</v>
      </c>
      <c r="G510" s="34">
        <v>807.14</v>
      </c>
      <c r="H510" s="34">
        <v>833.99</v>
      </c>
      <c r="I510" s="34">
        <v>1037.1600000000001</v>
      </c>
      <c r="J510" s="34">
        <v>1315.44</v>
      </c>
      <c r="K510" s="34">
        <v>1465.83</v>
      </c>
      <c r="L510" s="34">
        <v>1529.22</v>
      </c>
      <c r="M510" s="34">
        <v>1516.65</v>
      </c>
      <c r="N510" s="34">
        <v>1524.18</v>
      </c>
      <c r="O510" s="34">
        <v>1541.03</v>
      </c>
      <c r="P510" s="34">
        <v>1525.08</v>
      </c>
      <c r="Q510" s="34">
        <v>1515.13</v>
      </c>
      <c r="R510" s="34">
        <v>1510.95</v>
      </c>
      <c r="S510" s="34">
        <v>1506.72</v>
      </c>
      <c r="T510" s="34">
        <v>1504.95</v>
      </c>
      <c r="U510" s="34">
        <v>1499.27</v>
      </c>
      <c r="V510" s="34">
        <v>1491.28</v>
      </c>
      <c r="W510" s="34">
        <v>1497.44</v>
      </c>
      <c r="X510" s="34">
        <v>1394.6</v>
      </c>
      <c r="Y510" s="34">
        <v>1126.45</v>
      </c>
    </row>
    <row r="511" spans="1:25" ht="15" x14ac:dyDescent="0.25">
      <c r="A511" s="58">
        <v>25</v>
      </c>
      <c r="B511" s="34">
        <v>1101.1500000000001</v>
      </c>
      <c r="C511" s="34">
        <v>947.93</v>
      </c>
      <c r="D511" s="34">
        <v>886.64</v>
      </c>
      <c r="E511" s="34">
        <v>835</v>
      </c>
      <c r="F511" s="34">
        <v>792.84</v>
      </c>
      <c r="G511" s="34">
        <v>808.28</v>
      </c>
      <c r="H511" s="34">
        <v>775.92</v>
      </c>
      <c r="I511" s="34">
        <v>936.77</v>
      </c>
      <c r="J511" s="34">
        <v>1173.08</v>
      </c>
      <c r="K511" s="34">
        <v>1391</v>
      </c>
      <c r="L511" s="34">
        <v>1500.67</v>
      </c>
      <c r="M511" s="34">
        <v>1553.13</v>
      </c>
      <c r="N511" s="34">
        <v>1588.27</v>
      </c>
      <c r="O511" s="34">
        <v>1596.53</v>
      </c>
      <c r="P511" s="34">
        <v>1609.17</v>
      </c>
      <c r="Q511" s="34">
        <v>1571.12</v>
      </c>
      <c r="R511" s="34">
        <v>1513.79</v>
      </c>
      <c r="S511" s="34">
        <v>1501.92</v>
      </c>
      <c r="T511" s="34">
        <v>1531.86</v>
      </c>
      <c r="U511" s="34">
        <v>1553.78</v>
      </c>
      <c r="V511" s="34">
        <v>1574.4</v>
      </c>
      <c r="W511" s="34">
        <v>1604.39</v>
      </c>
      <c r="X511" s="34">
        <v>1407.7</v>
      </c>
      <c r="Y511" s="34">
        <v>1141.25</v>
      </c>
    </row>
    <row r="512" spans="1:25" ht="15" x14ac:dyDescent="0.25">
      <c r="A512" s="58">
        <v>26</v>
      </c>
      <c r="B512" s="34">
        <v>997.42</v>
      </c>
      <c r="C512" s="34">
        <v>934.09</v>
      </c>
      <c r="D512" s="34">
        <v>864.86</v>
      </c>
      <c r="E512" s="34">
        <v>748.34</v>
      </c>
      <c r="F512" s="34">
        <v>757.07</v>
      </c>
      <c r="G512" s="34">
        <v>926.78</v>
      </c>
      <c r="H512" s="34">
        <v>970.12</v>
      </c>
      <c r="I512" s="34">
        <v>1157.9100000000001</v>
      </c>
      <c r="J512" s="34">
        <v>1370.53</v>
      </c>
      <c r="K512" s="34">
        <v>1425.22</v>
      </c>
      <c r="L512" s="34">
        <v>1428.21</v>
      </c>
      <c r="M512" s="34">
        <v>1364.77</v>
      </c>
      <c r="N512" s="34">
        <v>1360.34</v>
      </c>
      <c r="O512" s="34">
        <v>1389.69</v>
      </c>
      <c r="P512" s="34">
        <v>1419.9</v>
      </c>
      <c r="Q512" s="34">
        <v>1437.61</v>
      </c>
      <c r="R512" s="34">
        <v>1438.02</v>
      </c>
      <c r="S512" s="34">
        <v>1377.56</v>
      </c>
      <c r="T512" s="34">
        <v>1346.54</v>
      </c>
      <c r="U512" s="34">
        <v>1302.58</v>
      </c>
      <c r="V512" s="34">
        <v>1312.29</v>
      </c>
      <c r="W512" s="34">
        <v>1280.69</v>
      </c>
      <c r="X512" s="34">
        <v>1067.21</v>
      </c>
      <c r="Y512" s="34">
        <v>1003.74</v>
      </c>
    </row>
    <row r="513" spans="1:26" ht="15" x14ac:dyDescent="0.25">
      <c r="A513" s="58">
        <v>27</v>
      </c>
      <c r="B513" s="34">
        <v>886.09</v>
      </c>
      <c r="C513" s="34">
        <v>775.13</v>
      </c>
      <c r="D513" s="34">
        <v>712.46</v>
      </c>
      <c r="E513" s="34">
        <v>513.67999999999995</v>
      </c>
      <c r="F513" s="34">
        <v>390.75</v>
      </c>
      <c r="G513" s="34">
        <v>733.56</v>
      </c>
      <c r="H513" s="34">
        <v>822.27</v>
      </c>
      <c r="I513" s="34">
        <v>1016.11</v>
      </c>
      <c r="J513" s="34">
        <v>1184.03</v>
      </c>
      <c r="K513" s="34">
        <v>1339.01</v>
      </c>
      <c r="L513" s="34">
        <v>1368.39</v>
      </c>
      <c r="M513" s="34">
        <v>1330.95</v>
      </c>
      <c r="N513" s="34">
        <v>1307.1300000000001</v>
      </c>
      <c r="O513" s="34">
        <v>1326.39</v>
      </c>
      <c r="P513" s="34">
        <v>1381.87</v>
      </c>
      <c r="Q513" s="34">
        <v>1345.88</v>
      </c>
      <c r="R513" s="34">
        <v>1348.99</v>
      </c>
      <c r="S513" s="34">
        <v>1334.41</v>
      </c>
      <c r="T513" s="34">
        <v>1301.33</v>
      </c>
      <c r="U513" s="34">
        <v>1249.8699999999999</v>
      </c>
      <c r="V513" s="34">
        <v>1212.4100000000001</v>
      </c>
      <c r="W513" s="34">
        <v>1209.0999999999999</v>
      </c>
      <c r="X513" s="34">
        <v>1031.5999999999999</v>
      </c>
      <c r="Y513" s="34">
        <v>1002.11</v>
      </c>
    </row>
    <row r="514" spans="1:26" ht="15" x14ac:dyDescent="0.25">
      <c r="A514" s="58">
        <v>28</v>
      </c>
      <c r="B514" s="34">
        <v>882.86</v>
      </c>
      <c r="C514" s="34">
        <v>751.55</v>
      </c>
      <c r="D514" s="34">
        <v>657.88</v>
      </c>
      <c r="E514" s="34">
        <v>344.09</v>
      </c>
      <c r="F514" s="34">
        <v>273.20999999999998</v>
      </c>
      <c r="G514" s="34">
        <v>752.19</v>
      </c>
      <c r="H514" s="34">
        <v>885.23</v>
      </c>
      <c r="I514" s="34">
        <v>1016.87</v>
      </c>
      <c r="J514" s="34">
        <v>292.35000000000002</v>
      </c>
      <c r="K514" s="34">
        <v>406.02</v>
      </c>
      <c r="L514" s="34">
        <v>1456.5</v>
      </c>
      <c r="M514" s="34">
        <v>1457.49</v>
      </c>
      <c r="N514" s="34">
        <v>1435.83</v>
      </c>
      <c r="O514" s="34">
        <v>1486.61</v>
      </c>
      <c r="P514" s="34">
        <v>1395.75</v>
      </c>
      <c r="Q514" s="34">
        <v>1284.0999999999999</v>
      </c>
      <c r="R514" s="34">
        <v>62.21</v>
      </c>
      <c r="S514" s="34">
        <v>62.18</v>
      </c>
      <c r="T514" s="34">
        <v>62.15</v>
      </c>
      <c r="U514" s="34">
        <v>62.15</v>
      </c>
      <c r="V514" s="34">
        <v>62.12</v>
      </c>
      <c r="W514" s="34">
        <v>401.51</v>
      </c>
      <c r="X514" s="34">
        <v>966.2</v>
      </c>
      <c r="Y514" s="34">
        <v>999.89</v>
      </c>
    </row>
    <row r="515" spans="1:26" ht="15" x14ac:dyDescent="0.25">
      <c r="A515" s="58">
        <v>29</v>
      </c>
      <c r="B515" s="34">
        <v>874.62</v>
      </c>
      <c r="C515" s="34">
        <v>208.48</v>
      </c>
      <c r="D515" s="34">
        <v>180.41</v>
      </c>
      <c r="E515" s="34">
        <v>171.68</v>
      </c>
      <c r="F515" s="34">
        <v>164.32</v>
      </c>
      <c r="G515" s="34">
        <v>199.82</v>
      </c>
      <c r="H515" s="34">
        <v>216.81</v>
      </c>
      <c r="I515" s="34">
        <v>242.03</v>
      </c>
      <c r="J515" s="34">
        <v>311.47000000000003</v>
      </c>
      <c r="K515" s="34">
        <v>309.16000000000003</v>
      </c>
      <c r="L515" s="34">
        <v>308.79000000000002</v>
      </c>
      <c r="M515" s="34">
        <v>1371.08</v>
      </c>
      <c r="N515" s="34">
        <v>298.62</v>
      </c>
      <c r="O515" s="34">
        <v>1360.33</v>
      </c>
      <c r="P515" s="34">
        <v>298.33</v>
      </c>
      <c r="Q515" s="34">
        <v>1373.1</v>
      </c>
      <c r="R515" s="34">
        <v>291.93</v>
      </c>
      <c r="S515" s="34">
        <v>287.88</v>
      </c>
      <c r="T515" s="34">
        <v>1329.17</v>
      </c>
      <c r="U515" s="34">
        <v>1301.06</v>
      </c>
      <c r="V515" s="34">
        <v>898.75</v>
      </c>
      <c r="W515" s="34">
        <v>301.20999999999998</v>
      </c>
      <c r="X515" s="34">
        <v>268.20999999999998</v>
      </c>
      <c r="Y515" s="34">
        <v>1012.67</v>
      </c>
    </row>
    <row r="516" spans="1:26" ht="15" x14ac:dyDescent="0.25">
      <c r="A516" s="58">
        <v>30</v>
      </c>
      <c r="B516" s="34">
        <v>889.74</v>
      </c>
      <c r="C516" s="34">
        <v>799.06</v>
      </c>
      <c r="D516" s="34">
        <v>701.7</v>
      </c>
      <c r="E516" s="34">
        <v>644.58000000000004</v>
      </c>
      <c r="F516" s="34">
        <v>633.04999999999995</v>
      </c>
      <c r="G516" s="34">
        <v>192.11</v>
      </c>
      <c r="H516" s="34">
        <v>195.79</v>
      </c>
      <c r="I516" s="34">
        <v>238.17</v>
      </c>
      <c r="J516" s="34">
        <v>321.17</v>
      </c>
      <c r="K516" s="34">
        <v>307.63</v>
      </c>
      <c r="L516" s="34">
        <v>298.77</v>
      </c>
      <c r="M516" s="34">
        <v>301.63</v>
      </c>
      <c r="N516" s="34">
        <v>300.45999999999998</v>
      </c>
      <c r="O516" s="34">
        <v>304.69</v>
      </c>
      <c r="P516" s="34">
        <v>335.36</v>
      </c>
      <c r="Q516" s="34">
        <v>385.46</v>
      </c>
      <c r="R516" s="34">
        <v>342.79</v>
      </c>
      <c r="S516" s="34">
        <v>370</v>
      </c>
      <c r="T516" s="34">
        <v>367.47</v>
      </c>
      <c r="U516" s="34">
        <v>1446.46</v>
      </c>
      <c r="V516" s="34">
        <v>364.96</v>
      </c>
      <c r="W516" s="34">
        <v>360.02</v>
      </c>
      <c r="X516" s="34">
        <v>337.92</v>
      </c>
      <c r="Y516" s="34">
        <v>302.52999999999997</v>
      </c>
    </row>
    <row r="517" spans="1:26" ht="15" x14ac:dyDescent="0.25">
      <c r="A517" s="58">
        <v>31</v>
      </c>
      <c r="B517" s="34">
        <v>966.35</v>
      </c>
      <c r="C517" s="34">
        <v>881.02</v>
      </c>
      <c r="D517" s="34">
        <v>789.37</v>
      </c>
      <c r="E517" s="34">
        <v>715.89</v>
      </c>
      <c r="F517" s="34">
        <v>687.19</v>
      </c>
      <c r="G517" s="34">
        <v>746.16</v>
      </c>
      <c r="H517" s="34">
        <v>799.42</v>
      </c>
      <c r="I517" s="34">
        <v>968.78</v>
      </c>
      <c r="J517" s="34">
        <v>1322.14</v>
      </c>
      <c r="K517" s="34">
        <v>1416.09</v>
      </c>
      <c r="L517" s="34">
        <v>1491.23</v>
      </c>
      <c r="M517" s="34">
        <v>1505.05</v>
      </c>
      <c r="N517" s="34">
        <v>1473.06</v>
      </c>
      <c r="O517" s="34">
        <v>1487</v>
      </c>
      <c r="P517" s="34">
        <v>1535.16</v>
      </c>
      <c r="Q517" s="34">
        <v>1539.56</v>
      </c>
      <c r="R517" s="34">
        <v>1528.86</v>
      </c>
      <c r="S517" s="34">
        <v>1465.75</v>
      </c>
      <c r="T517" s="34">
        <v>1511.28</v>
      </c>
      <c r="U517" s="34">
        <v>1492.32</v>
      </c>
      <c r="V517" s="34">
        <v>1486.94</v>
      </c>
      <c r="W517" s="34">
        <v>1487.6</v>
      </c>
      <c r="X517" s="34">
        <v>1307.01</v>
      </c>
      <c r="Y517" s="34">
        <v>1106.5999999999999</v>
      </c>
      <c r="Z517" s="59"/>
    </row>
    <row r="518" spans="1:26" ht="15" x14ac:dyDescent="0.25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</row>
    <row r="519" spans="1:26" ht="14.25" customHeight="1" x14ac:dyDescent="0.2">
      <c r="A519" s="125" t="s">
        <v>112</v>
      </c>
      <c r="B519" s="155" t="s">
        <v>113</v>
      </c>
      <c r="C519" s="155"/>
      <c r="D519" s="155"/>
      <c r="E519" s="155"/>
      <c r="F519" s="155"/>
      <c r="G519" s="155"/>
      <c r="H519" s="155"/>
      <c r="I519" s="155"/>
      <c r="J519" s="155"/>
      <c r="K519" s="155"/>
      <c r="L519" s="155"/>
      <c r="M519" s="155"/>
      <c r="N519" s="155"/>
      <c r="O519" s="155"/>
      <c r="P519" s="155"/>
      <c r="Q519" s="155"/>
      <c r="R519" s="155"/>
      <c r="S519" s="155"/>
      <c r="T519" s="155"/>
      <c r="U519" s="155"/>
      <c r="V519" s="155"/>
      <c r="W519" s="155"/>
      <c r="X519" s="155"/>
      <c r="Y519" s="155"/>
    </row>
    <row r="520" spans="1:26" ht="15" x14ac:dyDescent="0.2">
      <c r="A520" s="125"/>
      <c r="B520" s="32" t="s">
        <v>53</v>
      </c>
      <c r="C520" s="32" t="s">
        <v>54</v>
      </c>
      <c r="D520" s="32" t="s">
        <v>55</v>
      </c>
      <c r="E520" s="32" t="s">
        <v>56</v>
      </c>
      <c r="F520" s="32" t="s">
        <v>57</v>
      </c>
      <c r="G520" s="32" t="s">
        <v>58</v>
      </c>
      <c r="H520" s="32" t="s">
        <v>59</v>
      </c>
      <c r="I520" s="32" t="s">
        <v>60</v>
      </c>
      <c r="J520" s="32" t="s">
        <v>61</v>
      </c>
      <c r="K520" s="32" t="s">
        <v>62</v>
      </c>
      <c r="L520" s="32" t="s">
        <v>63</v>
      </c>
      <c r="M520" s="32" t="s">
        <v>64</v>
      </c>
      <c r="N520" s="32" t="s">
        <v>65</v>
      </c>
      <c r="O520" s="32" t="s">
        <v>66</v>
      </c>
      <c r="P520" s="32" t="s">
        <v>67</v>
      </c>
      <c r="Q520" s="32" t="s">
        <v>68</v>
      </c>
      <c r="R520" s="32" t="s">
        <v>69</v>
      </c>
      <c r="S520" s="32" t="s">
        <v>70</v>
      </c>
      <c r="T520" s="32" t="s">
        <v>71</v>
      </c>
      <c r="U520" s="32" t="s">
        <v>72</v>
      </c>
      <c r="V520" s="32" t="s">
        <v>73</v>
      </c>
      <c r="W520" s="32" t="s">
        <v>74</v>
      </c>
      <c r="X520" s="32" t="s">
        <v>75</v>
      </c>
      <c r="Y520" s="32" t="s">
        <v>76</v>
      </c>
    </row>
    <row r="521" spans="1:26" ht="15" x14ac:dyDescent="0.25">
      <c r="A521" s="58">
        <v>1</v>
      </c>
      <c r="B521" s="34">
        <v>1723.69</v>
      </c>
      <c r="C521" s="34">
        <v>1610.42</v>
      </c>
      <c r="D521" s="34">
        <v>1565.72</v>
      </c>
      <c r="E521" s="34">
        <v>1529.64</v>
      </c>
      <c r="F521" s="34">
        <v>1508.7</v>
      </c>
      <c r="G521" s="34">
        <v>1503.94</v>
      </c>
      <c r="H521" s="34">
        <v>1508.21</v>
      </c>
      <c r="I521" s="34">
        <v>1688.54</v>
      </c>
      <c r="J521" s="34">
        <v>1813.79</v>
      </c>
      <c r="K521" s="34">
        <v>1999.93</v>
      </c>
      <c r="L521" s="34">
        <v>2118.2199999999998</v>
      </c>
      <c r="M521" s="34">
        <v>2154.65</v>
      </c>
      <c r="N521" s="34">
        <v>2136.91</v>
      </c>
      <c r="O521" s="34">
        <v>2143.92</v>
      </c>
      <c r="P521" s="34">
        <v>2135.16</v>
      </c>
      <c r="Q521" s="34">
        <v>2087.5300000000002</v>
      </c>
      <c r="R521" s="34">
        <v>2004.6</v>
      </c>
      <c r="S521" s="34">
        <v>2048.5300000000002</v>
      </c>
      <c r="T521" s="34">
        <v>2079.52</v>
      </c>
      <c r="U521" s="34">
        <v>2131.96</v>
      </c>
      <c r="V521" s="34">
        <v>2169.7800000000002</v>
      </c>
      <c r="W521" s="34">
        <v>2193.36</v>
      </c>
      <c r="X521" s="34">
        <v>1891.6</v>
      </c>
      <c r="Y521" s="34">
        <v>1793.62</v>
      </c>
    </row>
    <row r="522" spans="1:26" ht="15" x14ac:dyDescent="0.25">
      <c r="A522" s="58">
        <v>2</v>
      </c>
      <c r="B522" s="34">
        <v>1631.42</v>
      </c>
      <c r="C522" s="34">
        <v>1541.09</v>
      </c>
      <c r="D522" s="34">
        <v>1465.54</v>
      </c>
      <c r="E522" s="34">
        <v>1449.13</v>
      </c>
      <c r="F522" s="34">
        <v>1467.48</v>
      </c>
      <c r="G522" s="34">
        <v>1435.25</v>
      </c>
      <c r="H522" s="34">
        <v>1411.85</v>
      </c>
      <c r="I522" s="34">
        <v>1576.82</v>
      </c>
      <c r="J522" s="34">
        <v>707.52</v>
      </c>
      <c r="K522" s="34">
        <v>707.54</v>
      </c>
      <c r="L522" s="34">
        <v>1937.14</v>
      </c>
      <c r="M522" s="34">
        <v>1998.59</v>
      </c>
      <c r="N522" s="34">
        <v>1989.13</v>
      </c>
      <c r="O522" s="34">
        <v>1968.27</v>
      </c>
      <c r="P522" s="34">
        <v>1959.82</v>
      </c>
      <c r="Q522" s="34">
        <v>1933.51</v>
      </c>
      <c r="R522" s="34">
        <v>1908.19</v>
      </c>
      <c r="S522" s="34">
        <v>1938.94</v>
      </c>
      <c r="T522" s="34">
        <v>1949.29</v>
      </c>
      <c r="U522" s="34">
        <v>2043.42</v>
      </c>
      <c r="V522" s="34">
        <v>2075.59</v>
      </c>
      <c r="W522" s="34">
        <v>2071.0100000000002</v>
      </c>
      <c r="X522" s="34">
        <v>1814.88</v>
      </c>
      <c r="Y522" s="34">
        <v>1673.72</v>
      </c>
    </row>
    <row r="523" spans="1:26" ht="15" x14ac:dyDescent="0.25">
      <c r="A523" s="58">
        <v>3</v>
      </c>
      <c r="B523" s="34">
        <v>1629.57</v>
      </c>
      <c r="C523" s="34">
        <v>1542.01</v>
      </c>
      <c r="D523" s="34">
        <v>1481.89</v>
      </c>
      <c r="E523" s="34">
        <v>1470.91</v>
      </c>
      <c r="F523" s="34">
        <v>1454.65</v>
      </c>
      <c r="G523" s="34">
        <v>1445.11</v>
      </c>
      <c r="H523" s="34">
        <v>1450</v>
      </c>
      <c r="I523" s="34">
        <v>1591.41</v>
      </c>
      <c r="J523" s="34">
        <v>1742</v>
      </c>
      <c r="K523" s="34">
        <v>2026.43</v>
      </c>
      <c r="L523" s="34">
        <v>2088.23</v>
      </c>
      <c r="M523" s="34">
        <v>2115.1799999999998</v>
      </c>
      <c r="N523" s="34">
        <v>2136.3200000000002</v>
      </c>
      <c r="O523" s="34">
        <v>2115.14</v>
      </c>
      <c r="P523" s="34">
        <v>2121.5</v>
      </c>
      <c r="Q523" s="34">
        <v>2084.7399999999998</v>
      </c>
      <c r="R523" s="34">
        <v>2040.99</v>
      </c>
      <c r="S523" s="34">
        <v>2057.48</v>
      </c>
      <c r="T523" s="34">
        <v>2018.02</v>
      </c>
      <c r="U523" s="34">
        <v>2040.11</v>
      </c>
      <c r="V523" s="34">
        <v>2081.84</v>
      </c>
      <c r="W523" s="34">
        <v>2137.89</v>
      </c>
      <c r="X523" s="34">
        <v>1857.54</v>
      </c>
      <c r="Y523" s="34">
        <v>1738.48</v>
      </c>
    </row>
    <row r="524" spans="1:26" ht="15" x14ac:dyDescent="0.25">
      <c r="A524" s="58">
        <v>4</v>
      </c>
      <c r="B524" s="34">
        <v>1579.56</v>
      </c>
      <c r="C524" s="34">
        <v>1514.53</v>
      </c>
      <c r="D524" s="34">
        <v>1478.29</v>
      </c>
      <c r="E524" s="34">
        <v>1469.24</v>
      </c>
      <c r="F524" s="34">
        <v>1455.33</v>
      </c>
      <c r="G524" s="34">
        <v>1433.59</v>
      </c>
      <c r="H524" s="34">
        <v>1410.33</v>
      </c>
      <c r="I524" s="34">
        <v>1476.57</v>
      </c>
      <c r="J524" s="34">
        <v>1625.39</v>
      </c>
      <c r="K524" s="34">
        <v>1765.2</v>
      </c>
      <c r="L524" s="34">
        <v>1885.45</v>
      </c>
      <c r="M524" s="34">
        <v>1877.32</v>
      </c>
      <c r="N524" s="34">
        <v>1861.39</v>
      </c>
      <c r="O524" s="34">
        <v>1865.8</v>
      </c>
      <c r="P524" s="34">
        <v>1902.19</v>
      </c>
      <c r="Q524" s="34">
        <v>1882.73</v>
      </c>
      <c r="R524" s="34">
        <v>1840.15</v>
      </c>
      <c r="S524" s="34">
        <v>1877.02</v>
      </c>
      <c r="T524" s="34">
        <v>1869.17</v>
      </c>
      <c r="U524" s="34">
        <v>1925.72</v>
      </c>
      <c r="V524" s="34">
        <v>1972.65</v>
      </c>
      <c r="W524" s="34">
        <v>2018.36</v>
      </c>
      <c r="X524" s="34">
        <v>1787.84</v>
      </c>
      <c r="Y524" s="34">
        <v>1694.86</v>
      </c>
    </row>
    <row r="525" spans="1:26" ht="15" x14ac:dyDescent="0.25">
      <c r="A525" s="58">
        <v>5</v>
      </c>
      <c r="B525" s="34">
        <v>1534.57</v>
      </c>
      <c r="C525" s="34">
        <v>1447.91</v>
      </c>
      <c r="D525" s="34">
        <v>1425.83</v>
      </c>
      <c r="E525" s="34">
        <v>1406.72</v>
      </c>
      <c r="F525" s="34">
        <v>1408.4</v>
      </c>
      <c r="G525" s="34">
        <v>799.75</v>
      </c>
      <c r="H525" s="34">
        <v>1458.38</v>
      </c>
      <c r="I525" s="34">
        <v>1665.85</v>
      </c>
      <c r="J525" s="34">
        <v>1887.16</v>
      </c>
      <c r="K525" s="34">
        <v>1961.27</v>
      </c>
      <c r="L525" s="34">
        <v>1946.76</v>
      </c>
      <c r="M525" s="34">
        <v>1988.22</v>
      </c>
      <c r="N525" s="34">
        <v>1974.27</v>
      </c>
      <c r="O525" s="34">
        <v>1985.05</v>
      </c>
      <c r="P525" s="34">
        <v>1976.37</v>
      </c>
      <c r="Q525" s="34">
        <v>1984.03</v>
      </c>
      <c r="R525" s="34">
        <v>1987.27</v>
      </c>
      <c r="S525" s="34">
        <v>1913.87</v>
      </c>
      <c r="T525" s="34">
        <v>1893.63</v>
      </c>
      <c r="U525" s="34">
        <v>1841.15</v>
      </c>
      <c r="V525" s="34">
        <v>1710.06</v>
      </c>
      <c r="W525" s="34">
        <v>1880.79</v>
      </c>
      <c r="X525" s="34">
        <v>1701.08</v>
      </c>
      <c r="Y525" s="34">
        <v>1589.27</v>
      </c>
    </row>
    <row r="526" spans="1:26" ht="15" x14ac:dyDescent="0.25">
      <c r="A526" s="58">
        <v>6</v>
      </c>
      <c r="B526" s="34">
        <v>1492.5</v>
      </c>
      <c r="C526" s="34">
        <v>1411.66</v>
      </c>
      <c r="D526" s="34">
        <v>1375.97</v>
      </c>
      <c r="E526" s="34">
        <v>1374.4</v>
      </c>
      <c r="F526" s="34">
        <v>1385.05</v>
      </c>
      <c r="G526" s="34">
        <v>1400.89</v>
      </c>
      <c r="H526" s="34">
        <v>1070.05</v>
      </c>
      <c r="I526" s="34">
        <v>1662.41</v>
      </c>
      <c r="J526" s="34">
        <v>1946.16</v>
      </c>
      <c r="K526" s="34">
        <v>2027.05</v>
      </c>
      <c r="L526" s="34">
        <v>2061.92</v>
      </c>
      <c r="M526" s="34">
        <v>2065.16</v>
      </c>
      <c r="N526" s="34">
        <v>2032.83</v>
      </c>
      <c r="O526" s="34">
        <v>2045.27</v>
      </c>
      <c r="P526" s="34">
        <v>2046.66</v>
      </c>
      <c r="Q526" s="34">
        <v>2042.53</v>
      </c>
      <c r="R526" s="34">
        <v>2031.02</v>
      </c>
      <c r="S526" s="34">
        <v>1996.17</v>
      </c>
      <c r="T526" s="34">
        <v>1989.48</v>
      </c>
      <c r="U526" s="34">
        <v>1971.31</v>
      </c>
      <c r="V526" s="34">
        <v>1979.44</v>
      </c>
      <c r="W526" s="34">
        <v>1961.07</v>
      </c>
      <c r="X526" s="34">
        <v>1683.11</v>
      </c>
      <c r="Y526" s="34">
        <v>1659.35</v>
      </c>
    </row>
    <row r="527" spans="1:26" ht="15" x14ac:dyDescent="0.25">
      <c r="A527" s="58">
        <v>7</v>
      </c>
      <c r="B527" s="34">
        <v>1518.84</v>
      </c>
      <c r="C527" s="34">
        <v>1411.85</v>
      </c>
      <c r="D527" s="34">
        <v>1333.49</v>
      </c>
      <c r="E527" s="34">
        <v>1320.47</v>
      </c>
      <c r="F527" s="34">
        <v>1371.49</v>
      </c>
      <c r="G527" s="34">
        <v>1424.53</v>
      </c>
      <c r="H527" s="34">
        <v>1517.3</v>
      </c>
      <c r="I527" s="34">
        <v>1708.79</v>
      </c>
      <c r="J527" s="34">
        <v>1958.36</v>
      </c>
      <c r="K527" s="34">
        <v>2040.47</v>
      </c>
      <c r="L527" s="34">
        <v>2088.08</v>
      </c>
      <c r="M527" s="34">
        <v>2124.3000000000002</v>
      </c>
      <c r="N527" s="34">
        <v>2084.46</v>
      </c>
      <c r="O527" s="34">
        <v>2099.73</v>
      </c>
      <c r="P527" s="34">
        <v>2088.2399999999998</v>
      </c>
      <c r="Q527" s="34">
        <v>2072.79</v>
      </c>
      <c r="R527" s="34">
        <v>2059.6</v>
      </c>
      <c r="S527" s="34">
        <v>2011.78</v>
      </c>
      <c r="T527" s="34">
        <v>2028.37</v>
      </c>
      <c r="U527" s="34">
        <v>2027.8</v>
      </c>
      <c r="V527" s="34">
        <v>2051.33</v>
      </c>
      <c r="W527" s="34">
        <v>2072.2800000000002</v>
      </c>
      <c r="X527" s="34">
        <v>1875.04</v>
      </c>
      <c r="Y527" s="34">
        <v>1755.54</v>
      </c>
    </row>
    <row r="528" spans="1:26" ht="15" x14ac:dyDescent="0.25">
      <c r="A528" s="58">
        <v>8</v>
      </c>
      <c r="B528" s="34">
        <v>1753.04</v>
      </c>
      <c r="C528" s="34">
        <v>1660.34</v>
      </c>
      <c r="D528" s="34">
        <v>1591.74</v>
      </c>
      <c r="E528" s="34">
        <v>1573.29</v>
      </c>
      <c r="F528" s="34">
        <v>1551.7</v>
      </c>
      <c r="G528" s="34">
        <v>1533.81</v>
      </c>
      <c r="H528" s="34">
        <v>1509.19</v>
      </c>
      <c r="I528" s="34">
        <v>1712.47</v>
      </c>
      <c r="J528" s="34">
        <v>1849.74</v>
      </c>
      <c r="K528" s="34">
        <v>1996.99</v>
      </c>
      <c r="L528" s="34">
        <v>2105.7600000000002</v>
      </c>
      <c r="M528" s="34">
        <v>2083.65</v>
      </c>
      <c r="N528" s="34">
        <v>2088.87</v>
      </c>
      <c r="O528" s="34">
        <v>2090.4899999999998</v>
      </c>
      <c r="P528" s="34">
        <v>2083.8200000000002</v>
      </c>
      <c r="Q528" s="34">
        <v>2010.56</v>
      </c>
      <c r="R528" s="34">
        <v>1989.63</v>
      </c>
      <c r="S528" s="34">
        <v>2028.99</v>
      </c>
      <c r="T528" s="34">
        <v>2072.5300000000002</v>
      </c>
      <c r="U528" s="34">
        <v>2106.48</v>
      </c>
      <c r="V528" s="34">
        <v>2091.87</v>
      </c>
      <c r="W528" s="34">
        <v>2108.52</v>
      </c>
      <c r="X528" s="34">
        <v>1921.72</v>
      </c>
      <c r="Y528" s="34">
        <v>1734.28</v>
      </c>
    </row>
    <row r="529" spans="1:25" ht="15" x14ac:dyDescent="0.25">
      <c r="A529" s="58">
        <v>9</v>
      </c>
      <c r="B529" s="34">
        <v>1799.84</v>
      </c>
      <c r="C529" s="34">
        <v>1659.53</v>
      </c>
      <c r="D529" s="34">
        <v>1582.63</v>
      </c>
      <c r="E529" s="34">
        <v>1543.07</v>
      </c>
      <c r="F529" s="34">
        <v>1530.6</v>
      </c>
      <c r="G529" s="34">
        <v>1537.43</v>
      </c>
      <c r="H529" s="34">
        <v>1573.54</v>
      </c>
      <c r="I529" s="34">
        <v>1756.58</v>
      </c>
      <c r="J529" s="34">
        <v>1922.57</v>
      </c>
      <c r="K529" s="34">
        <v>2147.38</v>
      </c>
      <c r="L529" s="34">
        <v>2229.7199999999998</v>
      </c>
      <c r="M529" s="34">
        <v>2250.4499999999998</v>
      </c>
      <c r="N529" s="34">
        <v>2233.63</v>
      </c>
      <c r="O529" s="34">
        <v>2204.96</v>
      </c>
      <c r="P529" s="34">
        <v>2220.29</v>
      </c>
      <c r="Q529" s="34">
        <v>2179.36</v>
      </c>
      <c r="R529" s="34">
        <v>2138.0100000000002</v>
      </c>
      <c r="S529" s="34">
        <v>2143.88</v>
      </c>
      <c r="T529" s="34">
        <v>2155.9899999999998</v>
      </c>
      <c r="U529" s="34">
        <v>2201.44</v>
      </c>
      <c r="V529" s="34">
        <v>2223.63</v>
      </c>
      <c r="W529" s="34">
        <v>2263.86</v>
      </c>
      <c r="X529" s="34">
        <v>1985.39</v>
      </c>
      <c r="Y529" s="34">
        <v>1856.18</v>
      </c>
    </row>
    <row r="530" spans="1:25" ht="15" x14ac:dyDescent="0.25">
      <c r="A530" s="58">
        <v>10</v>
      </c>
      <c r="B530" s="34">
        <v>1697.22</v>
      </c>
      <c r="C530" s="34">
        <v>1566.2</v>
      </c>
      <c r="D530" s="34">
        <v>1528.72</v>
      </c>
      <c r="E530" s="34">
        <v>1525.07</v>
      </c>
      <c r="F530" s="34">
        <v>1514.96</v>
      </c>
      <c r="G530" s="34">
        <v>1505.71</v>
      </c>
      <c r="H530" s="34">
        <v>1507.24</v>
      </c>
      <c r="I530" s="34">
        <v>1679.29</v>
      </c>
      <c r="J530" s="34">
        <v>707.86</v>
      </c>
      <c r="K530" s="34">
        <v>709.62</v>
      </c>
      <c r="L530" s="34">
        <v>2258.4699999999998</v>
      </c>
      <c r="M530" s="34">
        <v>2272.9</v>
      </c>
      <c r="N530" s="34">
        <v>2277.1799999999998</v>
      </c>
      <c r="O530" s="34">
        <v>2258.27</v>
      </c>
      <c r="P530" s="34">
        <v>2255.91</v>
      </c>
      <c r="Q530" s="34">
        <v>2192.79</v>
      </c>
      <c r="R530" s="34">
        <v>2105.9499999999998</v>
      </c>
      <c r="S530" s="34">
        <v>2131.0100000000002</v>
      </c>
      <c r="T530" s="34">
        <v>2108.58</v>
      </c>
      <c r="U530" s="34">
        <v>2120.35</v>
      </c>
      <c r="V530" s="34">
        <v>2185.2800000000002</v>
      </c>
      <c r="W530" s="34">
        <v>2222.21</v>
      </c>
      <c r="X530" s="34">
        <v>1943.67</v>
      </c>
      <c r="Y530" s="34">
        <v>1819.65</v>
      </c>
    </row>
    <row r="531" spans="1:25" ht="15" x14ac:dyDescent="0.25">
      <c r="A531" s="58">
        <v>11</v>
      </c>
      <c r="B531" s="34">
        <v>1821.67</v>
      </c>
      <c r="C531" s="34">
        <v>1662.72</v>
      </c>
      <c r="D531" s="34">
        <v>1601.07</v>
      </c>
      <c r="E531" s="34">
        <v>1579.21</v>
      </c>
      <c r="F531" s="34">
        <v>1561.12</v>
      </c>
      <c r="G531" s="34">
        <v>1558.04</v>
      </c>
      <c r="H531" s="34">
        <v>1541.88</v>
      </c>
      <c r="I531" s="34">
        <v>1719.96</v>
      </c>
      <c r="J531" s="34">
        <v>1929.92</v>
      </c>
      <c r="K531" s="34">
        <v>2220.56</v>
      </c>
      <c r="L531" s="34">
        <v>2290.83</v>
      </c>
      <c r="M531" s="34">
        <v>2317.6799999999998</v>
      </c>
      <c r="N531" s="34">
        <v>2324.36</v>
      </c>
      <c r="O531" s="34">
        <v>2289.7399999999998</v>
      </c>
      <c r="P531" s="34">
        <v>2295.13</v>
      </c>
      <c r="Q531" s="34">
        <v>2277.36</v>
      </c>
      <c r="R531" s="34">
        <v>2224.4</v>
      </c>
      <c r="S531" s="34">
        <v>2264.69</v>
      </c>
      <c r="T531" s="34">
        <v>2293.14</v>
      </c>
      <c r="U531" s="34">
        <v>2297.11</v>
      </c>
      <c r="V531" s="34">
        <v>2306.9699999999998</v>
      </c>
      <c r="W531" s="34">
        <v>2344.5100000000002</v>
      </c>
      <c r="X531" s="34">
        <v>2122.08</v>
      </c>
      <c r="Y531" s="34">
        <v>1892.43</v>
      </c>
    </row>
    <row r="532" spans="1:25" ht="15" x14ac:dyDescent="0.25">
      <c r="A532" s="58">
        <v>12</v>
      </c>
      <c r="B532" s="34">
        <v>1765.29</v>
      </c>
      <c r="C532" s="34">
        <v>1656.2</v>
      </c>
      <c r="D532" s="34">
        <v>1585.16</v>
      </c>
      <c r="E532" s="34">
        <v>1557.35</v>
      </c>
      <c r="F532" s="34">
        <v>1578.24</v>
      </c>
      <c r="G532" s="34">
        <v>1485.21</v>
      </c>
      <c r="H532" s="34">
        <v>1602.58</v>
      </c>
      <c r="I532" s="34">
        <v>1727.75</v>
      </c>
      <c r="J532" s="34">
        <v>1909.83</v>
      </c>
      <c r="K532" s="34">
        <v>1971.86</v>
      </c>
      <c r="L532" s="34">
        <v>2006.58</v>
      </c>
      <c r="M532" s="34">
        <v>1971.36</v>
      </c>
      <c r="N532" s="34">
        <v>1934.95</v>
      </c>
      <c r="O532" s="34">
        <v>1968.16</v>
      </c>
      <c r="P532" s="34">
        <v>1965.24</v>
      </c>
      <c r="Q532" s="34">
        <v>1954.48</v>
      </c>
      <c r="R532" s="34">
        <v>1906.21</v>
      </c>
      <c r="S532" s="34">
        <v>1936.46</v>
      </c>
      <c r="T532" s="34">
        <v>1831.13</v>
      </c>
      <c r="U532" s="34">
        <v>1862.17</v>
      </c>
      <c r="V532" s="34">
        <v>1808.13</v>
      </c>
      <c r="W532" s="34">
        <v>1863.05</v>
      </c>
      <c r="X532" s="34">
        <v>1668.58</v>
      </c>
      <c r="Y532" s="34">
        <v>1595.89</v>
      </c>
    </row>
    <row r="533" spans="1:25" ht="15" x14ac:dyDescent="0.25">
      <c r="A533" s="58">
        <v>13</v>
      </c>
      <c r="B533" s="34">
        <v>1624.68</v>
      </c>
      <c r="C533" s="34">
        <v>1496.93</v>
      </c>
      <c r="D533" s="34">
        <v>1434.83</v>
      </c>
      <c r="E533" s="34">
        <v>1419.69</v>
      </c>
      <c r="F533" s="34">
        <v>809.5</v>
      </c>
      <c r="G533" s="34">
        <v>815.75</v>
      </c>
      <c r="H533" s="34">
        <v>1505.79</v>
      </c>
      <c r="I533" s="34">
        <v>1631.23</v>
      </c>
      <c r="J533" s="34">
        <v>1805.41</v>
      </c>
      <c r="K533" s="34">
        <v>2059.84</v>
      </c>
      <c r="L533" s="34">
        <v>2010.3</v>
      </c>
      <c r="M533" s="34">
        <v>1845.63</v>
      </c>
      <c r="N533" s="34">
        <v>1837.96</v>
      </c>
      <c r="O533" s="34">
        <v>1869.87</v>
      </c>
      <c r="P533" s="34">
        <v>1886.47</v>
      </c>
      <c r="Q533" s="34">
        <v>1871.37</v>
      </c>
      <c r="R533" s="34">
        <v>1859.71</v>
      </c>
      <c r="S533" s="34">
        <v>1871.17</v>
      </c>
      <c r="T533" s="34">
        <v>1884.19</v>
      </c>
      <c r="U533" s="34">
        <v>1885.51</v>
      </c>
      <c r="V533" s="34">
        <v>1844.44</v>
      </c>
      <c r="W533" s="34">
        <v>1897.1</v>
      </c>
      <c r="X533" s="34">
        <v>1706.21</v>
      </c>
      <c r="Y533" s="34">
        <v>1616.69</v>
      </c>
    </row>
    <row r="534" spans="1:25" ht="15" x14ac:dyDescent="0.25">
      <c r="A534" s="58">
        <v>14</v>
      </c>
      <c r="B534" s="34">
        <v>1630.9</v>
      </c>
      <c r="C534" s="34">
        <v>1551.79</v>
      </c>
      <c r="D534" s="34">
        <v>1447.98</v>
      </c>
      <c r="E534" s="34">
        <v>1416.31</v>
      </c>
      <c r="F534" s="34">
        <v>1419.5</v>
      </c>
      <c r="G534" s="34">
        <v>1332.19</v>
      </c>
      <c r="H534" s="34">
        <v>1421.19</v>
      </c>
      <c r="I534" s="34">
        <v>1606.36</v>
      </c>
      <c r="J534" s="34">
        <v>1574.3</v>
      </c>
      <c r="K534" s="34">
        <v>1570.59</v>
      </c>
      <c r="L534" s="34">
        <v>1619.14</v>
      </c>
      <c r="M534" s="34">
        <v>1631.88</v>
      </c>
      <c r="N534" s="34">
        <v>1584.65</v>
      </c>
      <c r="O534" s="34">
        <v>1622.52</v>
      </c>
      <c r="P534" s="34">
        <v>1598.06</v>
      </c>
      <c r="Q534" s="34">
        <v>1589.1</v>
      </c>
      <c r="R534" s="34">
        <v>1587.25</v>
      </c>
      <c r="S534" s="34">
        <v>1587.86</v>
      </c>
      <c r="T534" s="34">
        <v>1614.74</v>
      </c>
      <c r="U534" s="34">
        <v>1606.3</v>
      </c>
      <c r="V534" s="34">
        <v>1572.16</v>
      </c>
      <c r="W534" s="34">
        <v>1593.29</v>
      </c>
      <c r="X534" s="34">
        <v>1594.58</v>
      </c>
      <c r="Y534" s="34">
        <v>1584.71</v>
      </c>
    </row>
    <row r="535" spans="1:25" ht="15" x14ac:dyDescent="0.25">
      <c r="A535" s="58">
        <v>15</v>
      </c>
      <c r="B535" s="34">
        <v>1541.97</v>
      </c>
      <c r="C535" s="34">
        <v>1511.28</v>
      </c>
      <c r="D535" s="34">
        <v>1439.55</v>
      </c>
      <c r="E535" s="34">
        <v>1401.54</v>
      </c>
      <c r="F535" s="34">
        <v>1442.95</v>
      </c>
      <c r="G535" s="34">
        <v>1514.13</v>
      </c>
      <c r="H535" s="34">
        <v>1611.83</v>
      </c>
      <c r="I535" s="34">
        <v>1774.86</v>
      </c>
      <c r="J535" s="34">
        <v>1905.05</v>
      </c>
      <c r="K535" s="34">
        <v>1947.78</v>
      </c>
      <c r="L535" s="34">
        <v>1988.95</v>
      </c>
      <c r="M535" s="34">
        <v>1986.73</v>
      </c>
      <c r="N535" s="34">
        <v>1983.33</v>
      </c>
      <c r="O535" s="34">
        <v>2023.78</v>
      </c>
      <c r="P535" s="34">
        <v>2054.6999999999998</v>
      </c>
      <c r="Q535" s="34">
        <v>1983.2</v>
      </c>
      <c r="R535" s="34">
        <v>1954.36</v>
      </c>
      <c r="S535" s="34">
        <v>1927.58</v>
      </c>
      <c r="T535" s="34">
        <v>1940.47</v>
      </c>
      <c r="U535" s="34">
        <v>1957.84</v>
      </c>
      <c r="V535" s="34">
        <v>1930.82</v>
      </c>
      <c r="W535" s="34">
        <v>1914.56</v>
      </c>
      <c r="X535" s="34">
        <v>1785.2</v>
      </c>
      <c r="Y535" s="34">
        <v>1619.21</v>
      </c>
    </row>
    <row r="536" spans="1:25" ht="15" x14ac:dyDescent="0.25">
      <c r="A536" s="58">
        <v>16</v>
      </c>
      <c r="B536" s="34">
        <v>1631.36</v>
      </c>
      <c r="C536" s="34">
        <v>1494.3</v>
      </c>
      <c r="D536" s="34">
        <v>1397.9</v>
      </c>
      <c r="E536" s="34">
        <v>1348.85</v>
      </c>
      <c r="F536" s="34">
        <v>1406.55</v>
      </c>
      <c r="G536" s="34">
        <v>804.45</v>
      </c>
      <c r="H536" s="34">
        <v>1614.21</v>
      </c>
      <c r="I536" s="34">
        <v>1802.47</v>
      </c>
      <c r="J536" s="34">
        <v>2108.1999999999998</v>
      </c>
      <c r="K536" s="34">
        <v>2241.37</v>
      </c>
      <c r="L536" s="34">
        <v>2260.44</v>
      </c>
      <c r="M536" s="34">
        <v>2250.62</v>
      </c>
      <c r="N536" s="34">
        <v>2265.1799999999998</v>
      </c>
      <c r="O536" s="34">
        <v>2275.5</v>
      </c>
      <c r="P536" s="34">
        <v>2294.85</v>
      </c>
      <c r="Q536" s="34">
        <v>2279.06</v>
      </c>
      <c r="R536" s="34">
        <v>2240.85</v>
      </c>
      <c r="S536" s="34">
        <v>2211.33</v>
      </c>
      <c r="T536" s="34">
        <v>2137.48</v>
      </c>
      <c r="U536" s="34">
        <v>2089.19</v>
      </c>
      <c r="V536" s="34">
        <v>2120.7600000000002</v>
      </c>
      <c r="W536" s="34">
        <v>2164.8200000000002</v>
      </c>
      <c r="X536" s="34">
        <v>1941.32</v>
      </c>
      <c r="Y536" s="34">
        <v>1674.1</v>
      </c>
    </row>
    <row r="537" spans="1:25" ht="15" x14ac:dyDescent="0.25">
      <c r="A537" s="58">
        <v>17</v>
      </c>
      <c r="B537" s="34">
        <v>1707.17</v>
      </c>
      <c r="C537" s="34">
        <v>1656.59</v>
      </c>
      <c r="D537" s="34">
        <v>1531.72</v>
      </c>
      <c r="E537" s="34">
        <v>1472.18</v>
      </c>
      <c r="F537" s="34">
        <v>1454.53</v>
      </c>
      <c r="G537" s="34">
        <v>1333.34</v>
      </c>
      <c r="H537" s="34">
        <v>1475.18</v>
      </c>
      <c r="I537" s="34">
        <v>1714</v>
      </c>
      <c r="J537" s="34">
        <v>2063.91</v>
      </c>
      <c r="K537" s="34">
        <v>2200.5100000000002</v>
      </c>
      <c r="L537" s="34">
        <v>2330.58</v>
      </c>
      <c r="M537" s="34">
        <v>2374.5100000000002</v>
      </c>
      <c r="N537" s="34">
        <v>2378.81</v>
      </c>
      <c r="O537" s="34">
        <v>2334.42</v>
      </c>
      <c r="P537" s="34">
        <v>2341.0300000000002</v>
      </c>
      <c r="Q537" s="34">
        <v>2312.65</v>
      </c>
      <c r="R537" s="34">
        <v>2286.6799999999998</v>
      </c>
      <c r="S537" s="34">
        <v>2457.34</v>
      </c>
      <c r="T537" s="34">
        <v>2469.59</v>
      </c>
      <c r="U537" s="34">
        <v>2428.1999999999998</v>
      </c>
      <c r="V537" s="34">
        <v>2481.35</v>
      </c>
      <c r="W537" s="34">
        <v>2499.37</v>
      </c>
      <c r="X537" s="34">
        <v>2145.84</v>
      </c>
      <c r="Y537" s="34">
        <v>2010.87</v>
      </c>
    </row>
    <row r="538" spans="1:25" ht="15" x14ac:dyDescent="0.25">
      <c r="A538" s="58">
        <v>18</v>
      </c>
      <c r="B538" s="34">
        <v>1757.78</v>
      </c>
      <c r="C538" s="34">
        <v>1656.5</v>
      </c>
      <c r="D538" s="34">
        <v>1605.71</v>
      </c>
      <c r="E538" s="34">
        <v>1495.26</v>
      </c>
      <c r="F538" s="34">
        <v>1460.42</v>
      </c>
      <c r="G538" s="34">
        <v>1383.43</v>
      </c>
      <c r="H538" s="34">
        <v>1385.76</v>
      </c>
      <c r="I538" s="34">
        <v>1608.99</v>
      </c>
      <c r="J538" s="34">
        <v>1952.82</v>
      </c>
      <c r="K538" s="34">
        <v>2129.94</v>
      </c>
      <c r="L538" s="34">
        <v>2241.65</v>
      </c>
      <c r="M538" s="34">
        <v>2259.8000000000002</v>
      </c>
      <c r="N538" s="34">
        <v>2260.86</v>
      </c>
      <c r="O538" s="34">
        <v>2254.85</v>
      </c>
      <c r="P538" s="34">
        <v>2245.75</v>
      </c>
      <c r="Q538" s="34">
        <v>2199.88</v>
      </c>
      <c r="R538" s="34">
        <v>2128.75</v>
      </c>
      <c r="S538" s="34">
        <v>2217.04</v>
      </c>
      <c r="T538" s="34">
        <v>2288.7800000000002</v>
      </c>
      <c r="U538" s="34">
        <v>2298.92</v>
      </c>
      <c r="V538" s="34">
        <v>2326.7800000000002</v>
      </c>
      <c r="W538" s="34">
        <v>2316.15</v>
      </c>
      <c r="X538" s="34">
        <v>2068.38</v>
      </c>
      <c r="Y538" s="34">
        <v>1766.31</v>
      </c>
    </row>
    <row r="539" spans="1:25" ht="15" x14ac:dyDescent="0.25">
      <c r="A539" s="58">
        <v>19</v>
      </c>
      <c r="B539" s="34">
        <v>1665.33</v>
      </c>
      <c r="C539" s="34">
        <v>1568.12</v>
      </c>
      <c r="D539" s="34">
        <v>1513.25</v>
      </c>
      <c r="E539" s="34">
        <v>1490.33</v>
      </c>
      <c r="F539" s="34">
        <v>1505.89</v>
      </c>
      <c r="G539" s="34">
        <v>1537.08</v>
      </c>
      <c r="H539" s="34">
        <v>1723.35</v>
      </c>
      <c r="I539" s="34">
        <v>1959.57</v>
      </c>
      <c r="J539" s="34">
        <v>2227.41</v>
      </c>
      <c r="K539" s="34">
        <v>2312.3000000000002</v>
      </c>
      <c r="L539" s="34">
        <v>2360.96</v>
      </c>
      <c r="M539" s="34">
        <v>2241.7199999999998</v>
      </c>
      <c r="N539" s="34">
        <v>2277.19</v>
      </c>
      <c r="O539" s="34">
        <v>2297.7399999999998</v>
      </c>
      <c r="P539" s="34">
        <v>2338.75</v>
      </c>
      <c r="Q539" s="34">
        <v>2352.69</v>
      </c>
      <c r="R539" s="34">
        <v>2306.1799999999998</v>
      </c>
      <c r="S539" s="34">
        <v>2262.54</v>
      </c>
      <c r="T539" s="34">
        <v>2245.41</v>
      </c>
      <c r="U539" s="34">
        <v>2239.48</v>
      </c>
      <c r="V539" s="34">
        <v>2231.75</v>
      </c>
      <c r="W539" s="34">
        <v>2250.5700000000002</v>
      </c>
      <c r="X539" s="34">
        <v>1979.12</v>
      </c>
      <c r="Y539" s="34">
        <v>1774.78</v>
      </c>
    </row>
    <row r="540" spans="1:25" ht="15" x14ac:dyDescent="0.25">
      <c r="A540" s="58">
        <v>20</v>
      </c>
      <c r="B540" s="34">
        <v>1664.44</v>
      </c>
      <c r="C540" s="34">
        <v>1529.48</v>
      </c>
      <c r="D540" s="34">
        <v>1387.57</v>
      </c>
      <c r="E540" s="34">
        <v>1353.12</v>
      </c>
      <c r="F540" s="34">
        <v>1394.63</v>
      </c>
      <c r="G540" s="34">
        <v>1537.93</v>
      </c>
      <c r="H540" s="34">
        <v>1675.59</v>
      </c>
      <c r="I540" s="34">
        <v>1898.7</v>
      </c>
      <c r="J540" s="34">
        <v>2163.4299999999998</v>
      </c>
      <c r="K540" s="34">
        <v>2306.79</v>
      </c>
      <c r="L540" s="34">
        <v>2323.6</v>
      </c>
      <c r="M540" s="34">
        <v>2298.84</v>
      </c>
      <c r="N540" s="34">
        <v>2272.7800000000002</v>
      </c>
      <c r="O540" s="34">
        <v>2303.1799999999998</v>
      </c>
      <c r="P540" s="34">
        <v>2288.7199999999998</v>
      </c>
      <c r="Q540" s="34">
        <v>2296.94</v>
      </c>
      <c r="R540" s="34">
        <v>2220.4299999999998</v>
      </c>
      <c r="S540" s="34">
        <v>2249.54</v>
      </c>
      <c r="T540" s="34">
        <v>2246.39</v>
      </c>
      <c r="U540" s="34">
        <v>2221.86</v>
      </c>
      <c r="V540" s="34">
        <v>2206.9</v>
      </c>
      <c r="W540" s="34">
        <v>2218.64</v>
      </c>
      <c r="X540" s="34">
        <v>1898.99</v>
      </c>
      <c r="Y540" s="34">
        <v>1786.26</v>
      </c>
    </row>
    <row r="541" spans="1:25" ht="15" x14ac:dyDescent="0.25">
      <c r="A541" s="58">
        <v>21</v>
      </c>
      <c r="B541" s="34">
        <v>1632.55</v>
      </c>
      <c r="C541" s="34">
        <v>1557.93</v>
      </c>
      <c r="D541" s="34">
        <v>1468.97</v>
      </c>
      <c r="E541" s="34">
        <v>1400.46</v>
      </c>
      <c r="F541" s="34">
        <v>1440.03</v>
      </c>
      <c r="G541" s="34">
        <v>1544.37</v>
      </c>
      <c r="H541" s="34">
        <v>1659.44</v>
      </c>
      <c r="I541" s="34">
        <v>1900.85</v>
      </c>
      <c r="J541" s="34">
        <v>2074.9899999999998</v>
      </c>
      <c r="K541" s="34">
        <v>2188.63</v>
      </c>
      <c r="L541" s="34">
        <v>2204.1999999999998</v>
      </c>
      <c r="M541" s="34">
        <v>2189.9499999999998</v>
      </c>
      <c r="N541" s="34">
        <v>2174.5700000000002</v>
      </c>
      <c r="O541" s="34">
        <v>2222.59</v>
      </c>
      <c r="P541" s="34">
        <v>2231.46</v>
      </c>
      <c r="Q541" s="34">
        <v>2207.69</v>
      </c>
      <c r="R541" s="34">
        <v>2170.98</v>
      </c>
      <c r="S541" s="34">
        <v>2157.73</v>
      </c>
      <c r="T541" s="34">
        <v>2235.19</v>
      </c>
      <c r="U541" s="34">
        <v>2230.44</v>
      </c>
      <c r="V541" s="34">
        <v>2200.67</v>
      </c>
      <c r="W541" s="34">
        <v>2206.4299999999998</v>
      </c>
      <c r="X541" s="34">
        <v>1968.15</v>
      </c>
      <c r="Y541" s="34">
        <v>1820.56</v>
      </c>
    </row>
    <row r="542" spans="1:25" ht="15" x14ac:dyDescent="0.25">
      <c r="A542" s="58">
        <v>22</v>
      </c>
      <c r="B542" s="34">
        <v>1615.54</v>
      </c>
      <c r="C542" s="34">
        <v>1509.3</v>
      </c>
      <c r="D542" s="34">
        <v>1419.99</v>
      </c>
      <c r="E542" s="34">
        <v>1326.06</v>
      </c>
      <c r="F542" s="34">
        <v>1388.47</v>
      </c>
      <c r="G542" s="34">
        <v>1534.11</v>
      </c>
      <c r="H542" s="34">
        <v>1636.1</v>
      </c>
      <c r="I542" s="34">
        <v>1934.93</v>
      </c>
      <c r="J542" s="34">
        <v>2176.79</v>
      </c>
      <c r="K542" s="34">
        <v>2357.02</v>
      </c>
      <c r="L542" s="34">
        <v>2400.2199999999998</v>
      </c>
      <c r="M542" s="34">
        <v>2242.4</v>
      </c>
      <c r="N542" s="34">
        <v>2188.4299999999998</v>
      </c>
      <c r="O542" s="34">
        <v>2253.12</v>
      </c>
      <c r="P542" s="34">
        <v>2276.7800000000002</v>
      </c>
      <c r="Q542" s="34">
        <v>2263.5500000000002</v>
      </c>
      <c r="R542" s="34">
        <v>2191.37</v>
      </c>
      <c r="S542" s="34">
        <v>2160.09</v>
      </c>
      <c r="T542" s="34">
        <v>2169.16</v>
      </c>
      <c r="U542" s="34">
        <v>2145.37</v>
      </c>
      <c r="V542" s="34">
        <v>2143.6999999999998</v>
      </c>
      <c r="W542" s="34">
        <v>2126.4299999999998</v>
      </c>
      <c r="X542" s="34">
        <v>1951.08</v>
      </c>
      <c r="Y542" s="34">
        <v>1786.19</v>
      </c>
    </row>
    <row r="543" spans="1:25" ht="15" x14ac:dyDescent="0.25">
      <c r="A543" s="58">
        <v>23</v>
      </c>
      <c r="B543" s="34">
        <v>1644.4</v>
      </c>
      <c r="C543" s="34">
        <v>1525.93</v>
      </c>
      <c r="D543" s="34">
        <v>1481.58</v>
      </c>
      <c r="E543" s="34">
        <v>1434.21</v>
      </c>
      <c r="F543" s="34">
        <v>1447.72</v>
      </c>
      <c r="G543" s="34">
        <v>1538.91</v>
      </c>
      <c r="H543" s="34">
        <v>1722.95</v>
      </c>
      <c r="I543" s="34">
        <v>2046.85</v>
      </c>
      <c r="J543" s="34">
        <v>2232.2399999999998</v>
      </c>
      <c r="K543" s="34">
        <v>2294.86</v>
      </c>
      <c r="L543" s="34">
        <v>2265.5500000000002</v>
      </c>
      <c r="M543" s="34">
        <v>2259.7199999999998</v>
      </c>
      <c r="N543" s="34">
        <v>2264.98</v>
      </c>
      <c r="O543" s="34">
        <v>2275.71</v>
      </c>
      <c r="P543" s="34">
        <v>2285.16</v>
      </c>
      <c r="Q543" s="34">
        <v>2199.15</v>
      </c>
      <c r="R543" s="34">
        <v>2190.5</v>
      </c>
      <c r="S543" s="34">
        <v>2237.9899999999998</v>
      </c>
      <c r="T543" s="34">
        <v>2224.7399999999998</v>
      </c>
      <c r="U543" s="34">
        <v>2200.9899999999998</v>
      </c>
      <c r="V543" s="34">
        <v>2196.29</v>
      </c>
      <c r="W543" s="34">
        <v>2209.4499999999998</v>
      </c>
      <c r="X543" s="34">
        <v>2156.75</v>
      </c>
      <c r="Y543" s="34">
        <v>1878.96</v>
      </c>
    </row>
    <row r="544" spans="1:25" ht="15" x14ac:dyDescent="0.25">
      <c r="A544" s="58">
        <v>24</v>
      </c>
      <c r="B544" s="34">
        <v>1726.57</v>
      </c>
      <c r="C544" s="34">
        <v>1580.11</v>
      </c>
      <c r="D544" s="34">
        <v>1524.6</v>
      </c>
      <c r="E544" s="34">
        <v>1487.73</v>
      </c>
      <c r="F544" s="34">
        <v>1467.54</v>
      </c>
      <c r="G544" s="34">
        <v>1452.59</v>
      </c>
      <c r="H544" s="34">
        <v>1479.44</v>
      </c>
      <c r="I544" s="34">
        <v>1682.61</v>
      </c>
      <c r="J544" s="34">
        <v>1960.89</v>
      </c>
      <c r="K544" s="34">
        <v>2111.2800000000002</v>
      </c>
      <c r="L544" s="34">
        <v>2174.67</v>
      </c>
      <c r="M544" s="34">
        <v>2162.1</v>
      </c>
      <c r="N544" s="34">
        <v>2169.63</v>
      </c>
      <c r="O544" s="34">
        <v>2186.48</v>
      </c>
      <c r="P544" s="34">
        <v>2170.5300000000002</v>
      </c>
      <c r="Q544" s="34">
        <v>2160.58</v>
      </c>
      <c r="R544" s="34">
        <v>2156.4</v>
      </c>
      <c r="S544" s="34">
        <v>2152.17</v>
      </c>
      <c r="T544" s="34">
        <v>2150.4</v>
      </c>
      <c r="U544" s="34">
        <v>2144.7199999999998</v>
      </c>
      <c r="V544" s="34">
        <v>2136.73</v>
      </c>
      <c r="W544" s="34">
        <v>2142.89</v>
      </c>
      <c r="X544" s="34">
        <v>2040.05</v>
      </c>
      <c r="Y544" s="34">
        <v>1771.9</v>
      </c>
    </row>
    <row r="545" spans="1:26" ht="15" x14ac:dyDescent="0.25">
      <c r="A545" s="58">
        <v>25</v>
      </c>
      <c r="B545" s="34">
        <v>1746.6</v>
      </c>
      <c r="C545" s="34">
        <v>1593.38</v>
      </c>
      <c r="D545" s="34">
        <v>1532.09</v>
      </c>
      <c r="E545" s="34">
        <v>1480.45</v>
      </c>
      <c r="F545" s="34">
        <v>1438.29</v>
      </c>
      <c r="G545" s="34">
        <v>1453.73</v>
      </c>
      <c r="H545" s="34">
        <v>1421.37</v>
      </c>
      <c r="I545" s="34">
        <v>1582.22</v>
      </c>
      <c r="J545" s="34">
        <v>1818.53</v>
      </c>
      <c r="K545" s="34">
        <v>2036.45</v>
      </c>
      <c r="L545" s="34">
        <v>2146.12</v>
      </c>
      <c r="M545" s="34">
        <v>2198.58</v>
      </c>
      <c r="N545" s="34">
        <v>2233.7199999999998</v>
      </c>
      <c r="O545" s="34">
        <v>2241.98</v>
      </c>
      <c r="P545" s="34">
        <v>2254.62</v>
      </c>
      <c r="Q545" s="34">
        <v>2216.5700000000002</v>
      </c>
      <c r="R545" s="34">
        <v>2159.2399999999998</v>
      </c>
      <c r="S545" s="34">
        <v>2147.37</v>
      </c>
      <c r="T545" s="34">
        <v>2177.31</v>
      </c>
      <c r="U545" s="34">
        <v>2199.23</v>
      </c>
      <c r="V545" s="34">
        <v>2219.85</v>
      </c>
      <c r="W545" s="34">
        <v>2249.84</v>
      </c>
      <c r="X545" s="34">
        <v>2053.15</v>
      </c>
      <c r="Y545" s="34">
        <v>1786.7</v>
      </c>
    </row>
    <row r="546" spans="1:26" ht="15" x14ac:dyDescent="0.25">
      <c r="A546" s="58">
        <v>26</v>
      </c>
      <c r="B546" s="34">
        <v>1642.87</v>
      </c>
      <c r="C546" s="34">
        <v>1579.54</v>
      </c>
      <c r="D546" s="34">
        <v>1510.31</v>
      </c>
      <c r="E546" s="34">
        <v>1393.79</v>
      </c>
      <c r="F546" s="34">
        <v>1402.52</v>
      </c>
      <c r="G546" s="34">
        <v>1572.23</v>
      </c>
      <c r="H546" s="34">
        <v>1615.57</v>
      </c>
      <c r="I546" s="34">
        <v>1803.36</v>
      </c>
      <c r="J546" s="34">
        <v>2015.98</v>
      </c>
      <c r="K546" s="34">
        <v>2070.67</v>
      </c>
      <c r="L546" s="34">
        <v>2073.66</v>
      </c>
      <c r="M546" s="34">
        <v>2010.22</v>
      </c>
      <c r="N546" s="34">
        <v>2005.79</v>
      </c>
      <c r="O546" s="34">
        <v>2035.14</v>
      </c>
      <c r="P546" s="34">
        <v>2065.35</v>
      </c>
      <c r="Q546" s="34">
        <v>2083.06</v>
      </c>
      <c r="R546" s="34">
        <v>2083.4699999999998</v>
      </c>
      <c r="S546" s="34">
        <v>2023.01</v>
      </c>
      <c r="T546" s="34">
        <v>1991.99</v>
      </c>
      <c r="U546" s="34">
        <v>1948.03</v>
      </c>
      <c r="V546" s="34">
        <v>1957.74</v>
      </c>
      <c r="W546" s="34">
        <v>1926.14</v>
      </c>
      <c r="X546" s="34">
        <v>1712.66</v>
      </c>
      <c r="Y546" s="34">
        <v>1649.19</v>
      </c>
    </row>
    <row r="547" spans="1:26" ht="15" x14ac:dyDescent="0.25">
      <c r="A547" s="58">
        <v>27</v>
      </c>
      <c r="B547" s="34">
        <v>1531.54</v>
      </c>
      <c r="C547" s="34">
        <v>1420.58</v>
      </c>
      <c r="D547" s="34">
        <v>1357.91</v>
      </c>
      <c r="E547" s="34">
        <v>1159.1300000000001</v>
      </c>
      <c r="F547" s="34">
        <v>1036.2</v>
      </c>
      <c r="G547" s="34">
        <v>1379.01</v>
      </c>
      <c r="H547" s="34">
        <v>1467.72</v>
      </c>
      <c r="I547" s="34">
        <v>1661.56</v>
      </c>
      <c r="J547" s="34">
        <v>1829.48</v>
      </c>
      <c r="K547" s="34">
        <v>1984.46</v>
      </c>
      <c r="L547" s="34">
        <v>2013.84</v>
      </c>
      <c r="M547" s="34">
        <v>1976.4</v>
      </c>
      <c r="N547" s="34">
        <v>1952.58</v>
      </c>
      <c r="O547" s="34">
        <v>1971.84</v>
      </c>
      <c r="P547" s="34">
        <v>2027.32</v>
      </c>
      <c r="Q547" s="34">
        <v>1991.33</v>
      </c>
      <c r="R547" s="34">
        <v>1994.44</v>
      </c>
      <c r="S547" s="34">
        <v>1979.86</v>
      </c>
      <c r="T547" s="34">
        <v>1946.78</v>
      </c>
      <c r="U547" s="34">
        <v>1895.32</v>
      </c>
      <c r="V547" s="34">
        <v>1857.86</v>
      </c>
      <c r="W547" s="34">
        <v>1854.55</v>
      </c>
      <c r="X547" s="34">
        <v>1677.05</v>
      </c>
      <c r="Y547" s="34">
        <v>1647.56</v>
      </c>
    </row>
    <row r="548" spans="1:26" ht="15" x14ac:dyDescent="0.25">
      <c r="A548" s="58">
        <v>28</v>
      </c>
      <c r="B548" s="34">
        <v>1528.31</v>
      </c>
      <c r="C548" s="34">
        <v>1397</v>
      </c>
      <c r="D548" s="34">
        <v>1303.33</v>
      </c>
      <c r="E548" s="34">
        <v>989.54</v>
      </c>
      <c r="F548" s="34">
        <v>918.66</v>
      </c>
      <c r="G548" s="34">
        <v>1397.64</v>
      </c>
      <c r="H548" s="34">
        <v>1530.68</v>
      </c>
      <c r="I548" s="34">
        <v>1662.32</v>
      </c>
      <c r="J548" s="34">
        <v>937.8</v>
      </c>
      <c r="K548" s="34">
        <v>1051.47</v>
      </c>
      <c r="L548" s="34">
        <v>2101.9499999999998</v>
      </c>
      <c r="M548" s="34">
        <v>2102.94</v>
      </c>
      <c r="N548" s="34">
        <v>2081.2800000000002</v>
      </c>
      <c r="O548" s="34">
        <v>2132.06</v>
      </c>
      <c r="P548" s="34">
        <v>2041.2</v>
      </c>
      <c r="Q548" s="34">
        <v>1929.55</v>
      </c>
      <c r="R548" s="34">
        <v>707.66</v>
      </c>
      <c r="S548" s="34">
        <v>707.63</v>
      </c>
      <c r="T548" s="34">
        <v>707.6</v>
      </c>
      <c r="U548" s="34">
        <v>707.6</v>
      </c>
      <c r="V548" s="34">
        <v>707.57</v>
      </c>
      <c r="W548" s="34">
        <v>1046.96</v>
      </c>
      <c r="X548" s="34">
        <v>1611.65</v>
      </c>
      <c r="Y548" s="34">
        <v>1645.34</v>
      </c>
    </row>
    <row r="549" spans="1:26" ht="15" x14ac:dyDescent="0.25">
      <c r="A549" s="58">
        <v>29</v>
      </c>
      <c r="B549" s="34">
        <v>1520.07</v>
      </c>
      <c r="C549" s="34">
        <v>853.93</v>
      </c>
      <c r="D549" s="34">
        <v>825.86</v>
      </c>
      <c r="E549" s="34">
        <v>817.13</v>
      </c>
      <c r="F549" s="34">
        <v>809.77</v>
      </c>
      <c r="G549" s="34">
        <v>845.27</v>
      </c>
      <c r="H549" s="34">
        <v>862.26</v>
      </c>
      <c r="I549" s="34">
        <v>887.48</v>
      </c>
      <c r="J549" s="34">
        <v>956.92</v>
      </c>
      <c r="K549" s="34">
        <v>954.61</v>
      </c>
      <c r="L549" s="34">
        <v>954.24</v>
      </c>
      <c r="M549" s="34">
        <v>2016.53</v>
      </c>
      <c r="N549" s="34">
        <v>944.07</v>
      </c>
      <c r="O549" s="34">
        <v>2005.78</v>
      </c>
      <c r="P549" s="34">
        <v>943.78</v>
      </c>
      <c r="Q549" s="34">
        <v>2018.55</v>
      </c>
      <c r="R549" s="34">
        <v>937.38</v>
      </c>
      <c r="S549" s="34">
        <v>933.33</v>
      </c>
      <c r="T549" s="34">
        <v>1974.62</v>
      </c>
      <c r="U549" s="34">
        <v>1946.51</v>
      </c>
      <c r="V549" s="34">
        <v>1544.2</v>
      </c>
      <c r="W549" s="34">
        <v>946.66</v>
      </c>
      <c r="X549" s="34">
        <v>913.66</v>
      </c>
      <c r="Y549" s="34">
        <v>1658.12</v>
      </c>
    </row>
    <row r="550" spans="1:26" ht="15" x14ac:dyDescent="0.25">
      <c r="A550" s="58">
        <v>30</v>
      </c>
      <c r="B550" s="34">
        <v>1535.19</v>
      </c>
      <c r="C550" s="34">
        <v>1444.51</v>
      </c>
      <c r="D550" s="34">
        <v>1347.15</v>
      </c>
      <c r="E550" s="34">
        <v>1290.03</v>
      </c>
      <c r="F550" s="34">
        <v>1278.5</v>
      </c>
      <c r="G550" s="34">
        <v>837.56</v>
      </c>
      <c r="H550" s="34">
        <v>841.24</v>
      </c>
      <c r="I550" s="34">
        <v>883.62</v>
      </c>
      <c r="J550" s="34">
        <v>966.62</v>
      </c>
      <c r="K550" s="34">
        <v>953.08</v>
      </c>
      <c r="L550" s="34">
        <v>944.22</v>
      </c>
      <c r="M550" s="34">
        <v>947.08</v>
      </c>
      <c r="N550" s="34">
        <v>945.91</v>
      </c>
      <c r="O550" s="34">
        <v>950.14</v>
      </c>
      <c r="P550" s="34">
        <v>980.81</v>
      </c>
      <c r="Q550" s="34">
        <v>1030.9100000000001</v>
      </c>
      <c r="R550" s="34">
        <v>988.24</v>
      </c>
      <c r="S550" s="34">
        <v>1015.45</v>
      </c>
      <c r="T550" s="34">
        <v>1012.92</v>
      </c>
      <c r="U550" s="34">
        <v>2091.91</v>
      </c>
      <c r="V550" s="34">
        <v>1010.41</v>
      </c>
      <c r="W550" s="34">
        <v>1005.47</v>
      </c>
      <c r="X550" s="34">
        <v>983.37</v>
      </c>
      <c r="Y550" s="34">
        <v>947.98</v>
      </c>
    </row>
    <row r="551" spans="1:26" ht="15" x14ac:dyDescent="0.25">
      <c r="A551" s="58">
        <v>31</v>
      </c>
      <c r="B551" s="34">
        <v>1611.8</v>
      </c>
      <c r="C551" s="34">
        <v>1526.47</v>
      </c>
      <c r="D551" s="34">
        <v>1434.82</v>
      </c>
      <c r="E551" s="34">
        <v>1361.34</v>
      </c>
      <c r="F551" s="34">
        <v>1332.64</v>
      </c>
      <c r="G551" s="34">
        <v>1391.61</v>
      </c>
      <c r="H551" s="34">
        <v>1444.87</v>
      </c>
      <c r="I551" s="34">
        <v>1614.23</v>
      </c>
      <c r="J551" s="34">
        <v>1967.59</v>
      </c>
      <c r="K551" s="34">
        <v>2061.54</v>
      </c>
      <c r="L551" s="34">
        <v>2136.6799999999998</v>
      </c>
      <c r="M551" s="34">
        <v>2150.5</v>
      </c>
      <c r="N551" s="34">
        <v>2118.5100000000002</v>
      </c>
      <c r="O551" s="34">
        <v>2132.4499999999998</v>
      </c>
      <c r="P551" s="34">
        <v>2180.61</v>
      </c>
      <c r="Q551" s="34">
        <v>2185.0100000000002</v>
      </c>
      <c r="R551" s="34">
        <v>2174.31</v>
      </c>
      <c r="S551" s="34">
        <v>2111.1999999999998</v>
      </c>
      <c r="T551" s="34">
        <v>2156.73</v>
      </c>
      <c r="U551" s="34">
        <v>2137.77</v>
      </c>
      <c r="V551" s="34">
        <v>2132.39</v>
      </c>
      <c r="W551" s="34">
        <v>2133.0500000000002</v>
      </c>
      <c r="X551" s="34">
        <v>1952.46</v>
      </c>
      <c r="Y551" s="34">
        <v>1752.05</v>
      </c>
      <c r="Z551" s="59"/>
    </row>
    <row r="552" spans="1:26" ht="15" x14ac:dyDescent="0.25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</row>
    <row r="553" spans="1:26" ht="14.25" customHeight="1" x14ac:dyDescent="0.2">
      <c r="A553" s="125" t="s">
        <v>112</v>
      </c>
      <c r="B553" s="155" t="s">
        <v>114</v>
      </c>
      <c r="C553" s="155"/>
      <c r="D553" s="155"/>
      <c r="E553" s="155"/>
      <c r="F553" s="155"/>
      <c r="G553" s="155"/>
      <c r="H553" s="155"/>
      <c r="I553" s="155"/>
      <c r="J553" s="155"/>
      <c r="K553" s="155"/>
      <c r="L553" s="155"/>
      <c r="M553" s="155"/>
      <c r="N553" s="155"/>
      <c r="O553" s="155"/>
      <c r="P553" s="155"/>
      <c r="Q553" s="155"/>
      <c r="R553" s="155"/>
      <c r="S553" s="155"/>
      <c r="T553" s="155"/>
      <c r="U553" s="155"/>
      <c r="V553" s="155"/>
      <c r="W553" s="155"/>
      <c r="X553" s="155"/>
      <c r="Y553" s="155"/>
    </row>
    <row r="554" spans="1:26" ht="15" x14ac:dyDescent="0.2">
      <c r="A554" s="125"/>
      <c r="B554" s="32" t="s">
        <v>53</v>
      </c>
      <c r="C554" s="32" t="s">
        <v>54</v>
      </c>
      <c r="D554" s="32" t="s">
        <v>55</v>
      </c>
      <c r="E554" s="32" t="s">
        <v>56</v>
      </c>
      <c r="F554" s="32" t="s">
        <v>57</v>
      </c>
      <c r="G554" s="32" t="s">
        <v>58</v>
      </c>
      <c r="H554" s="32" t="s">
        <v>59</v>
      </c>
      <c r="I554" s="32" t="s">
        <v>60</v>
      </c>
      <c r="J554" s="32" t="s">
        <v>61</v>
      </c>
      <c r="K554" s="32" t="s">
        <v>62</v>
      </c>
      <c r="L554" s="32" t="s">
        <v>63</v>
      </c>
      <c r="M554" s="32" t="s">
        <v>64</v>
      </c>
      <c r="N554" s="32" t="s">
        <v>65</v>
      </c>
      <c r="O554" s="32" t="s">
        <v>66</v>
      </c>
      <c r="P554" s="32" t="s">
        <v>67</v>
      </c>
      <c r="Q554" s="32" t="s">
        <v>68</v>
      </c>
      <c r="R554" s="32" t="s">
        <v>69</v>
      </c>
      <c r="S554" s="32" t="s">
        <v>70</v>
      </c>
      <c r="T554" s="32" t="s">
        <v>71</v>
      </c>
      <c r="U554" s="32" t="s">
        <v>72</v>
      </c>
      <c r="V554" s="32" t="s">
        <v>73</v>
      </c>
      <c r="W554" s="32" t="s">
        <v>74</v>
      </c>
      <c r="X554" s="32" t="s">
        <v>75</v>
      </c>
      <c r="Y554" s="32" t="s">
        <v>76</v>
      </c>
    </row>
    <row r="555" spans="1:26" ht="15" x14ac:dyDescent="0.25">
      <c r="A555" s="58">
        <v>1</v>
      </c>
      <c r="B555" s="34">
        <v>3316.37</v>
      </c>
      <c r="C555" s="34">
        <v>3203.1</v>
      </c>
      <c r="D555" s="34">
        <v>3158.4</v>
      </c>
      <c r="E555" s="34">
        <v>3122.32</v>
      </c>
      <c r="F555" s="34">
        <v>3101.38</v>
      </c>
      <c r="G555" s="34">
        <v>3096.62</v>
      </c>
      <c r="H555" s="34">
        <v>3100.89</v>
      </c>
      <c r="I555" s="34">
        <v>3281.22</v>
      </c>
      <c r="J555" s="34">
        <v>3406.47</v>
      </c>
      <c r="K555" s="34">
        <v>3592.61</v>
      </c>
      <c r="L555" s="34">
        <v>3710.9</v>
      </c>
      <c r="M555" s="34">
        <v>3747.33</v>
      </c>
      <c r="N555" s="34">
        <v>3729.59</v>
      </c>
      <c r="O555" s="34">
        <v>3736.6</v>
      </c>
      <c r="P555" s="34">
        <v>3727.84</v>
      </c>
      <c r="Q555" s="34">
        <v>3680.21</v>
      </c>
      <c r="R555" s="34">
        <v>3597.28</v>
      </c>
      <c r="S555" s="34">
        <v>3641.21</v>
      </c>
      <c r="T555" s="34">
        <v>3672.2</v>
      </c>
      <c r="U555" s="34">
        <v>3724.64</v>
      </c>
      <c r="V555" s="34">
        <v>3762.46</v>
      </c>
      <c r="W555" s="34">
        <v>3786.04</v>
      </c>
      <c r="X555" s="34">
        <v>3484.28</v>
      </c>
      <c r="Y555" s="34">
        <v>3386.3</v>
      </c>
    </row>
    <row r="556" spans="1:26" ht="15" x14ac:dyDescent="0.25">
      <c r="A556" s="58">
        <v>2</v>
      </c>
      <c r="B556" s="34">
        <v>3224.1</v>
      </c>
      <c r="C556" s="34">
        <v>3133.77</v>
      </c>
      <c r="D556" s="34">
        <v>3058.22</v>
      </c>
      <c r="E556" s="34">
        <v>3041.81</v>
      </c>
      <c r="F556" s="34">
        <v>3060.16</v>
      </c>
      <c r="G556" s="34">
        <v>3027.93</v>
      </c>
      <c r="H556" s="34">
        <v>3004.53</v>
      </c>
      <c r="I556" s="34">
        <v>3169.5</v>
      </c>
      <c r="J556" s="34">
        <v>2300.1999999999998</v>
      </c>
      <c r="K556" s="34">
        <v>2300.2199999999998</v>
      </c>
      <c r="L556" s="34">
        <v>3529.82</v>
      </c>
      <c r="M556" s="34">
        <v>3591.27</v>
      </c>
      <c r="N556" s="34">
        <v>3581.81</v>
      </c>
      <c r="O556" s="34">
        <v>3560.95</v>
      </c>
      <c r="P556" s="34">
        <v>3552.5</v>
      </c>
      <c r="Q556" s="34">
        <v>3526.19</v>
      </c>
      <c r="R556" s="34">
        <v>3500.87</v>
      </c>
      <c r="S556" s="34">
        <v>3531.62</v>
      </c>
      <c r="T556" s="34">
        <v>3541.97</v>
      </c>
      <c r="U556" s="34">
        <v>3636.1</v>
      </c>
      <c r="V556" s="34">
        <v>3668.27</v>
      </c>
      <c r="W556" s="34">
        <v>3663.69</v>
      </c>
      <c r="X556" s="34">
        <v>3407.56</v>
      </c>
      <c r="Y556" s="34">
        <v>3266.4</v>
      </c>
    </row>
    <row r="557" spans="1:26" ht="15" x14ac:dyDescent="0.25">
      <c r="A557" s="58">
        <v>3</v>
      </c>
      <c r="B557" s="34">
        <v>3222.25</v>
      </c>
      <c r="C557" s="34">
        <v>3134.69</v>
      </c>
      <c r="D557" s="34">
        <v>3074.57</v>
      </c>
      <c r="E557" s="34">
        <v>3063.59</v>
      </c>
      <c r="F557" s="34">
        <v>3047.33</v>
      </c>
      <c r="G557" s="34">
        <v>3037.79</v>
      </c>
      <c r="H557" s="34">
        <v>3042.68</v>
      </c>
      <c r="I557" s="34">
        <v>3184.09</v>
      </c>
      <c r="J557" s="34">
        <v>3334.68</v>
      </c>
      <c r="K557" s="34">
        <v>3619.11</v>
      </c>
      <c r="L557" s="34">
        <v>3680.91</v>
      </c>
      <c r="M557" s="34">
        <v>3707.86</v>
      </c>
      <c r="N557" s="34">
        <v>3729</v>
      </c>
      <c r="O557" s="34">
        <v>3707.82</v>
      </c>
      <c r="P557" s="34">
        <v>3714.18</v>
      </c>
      <c r="Q557" s="34">
        <v>3677.42</v>
      </c>
      <c r="R557" s="34">
        <v>3633.67</v>
      </c>
      <c r="S557" s="34">
        <v>3650.16</v>
      </c>
      <c r="T557" s="34">
        <v>3610.7</v>
      </c>
      <c r="U557" s="34">
        <v>3632.79</v>
      </c>
      <c r="V557" s="34">
        <v>3674.52</v>
      </c>
      <c r="W557" s="34">
        <v>3730.57</v>
      </c>
      <c r="X557" s="34">
        <v>3450.22</v>
      </c>
      <c r="Y557" s="34">
        <v>3331.16</v>
      </c>
    </row>
    <row r="558" spans="1:26" ht="15" x14ac:dyDescent="0.25">
      <c r="A558" s="58">
        <v>4</v>
      </c>
      <c r="B558" s="34">
        <v>3172.24</v>
      </c>
      <c r="C558" s="34">
        <v>3107.21</v>
      </c>
      <c r="D558" s="34">
        <v>3070.97</v>
      </c>
      <c r="E558" s="34">
        <v>3061.92</v>
      </c>
      <c r="F558" s="34">
        <v>3048.01</v>
      </c>
      <c r="G558" s="34">
        <v>3026.27</v>
      </c>
      <c r="H558" s="34">
        <v>3003.01</v>
      </c>
      <c r="I558" s="34">
        <v>3069.25</v>
      </c>
      <c r="J558" s="34">
        <v>3218.07</v>
      </c>
      <c r="K558" s="34">
        <v>3357.88</v>
      </c>
      <c r="L558" s="34">
        <v>3478.13</v>
      </c>
      <c r="M558" s="34">
        <v>3470</v>
      </c>
      <c r="N558" s="34">
        <v>3454.07</v>
      </c>
      <c r="O558" s="34">
        <v>3458.48</v>
      </c>
      <c r="P558" s="34">
        <v>3494.87</v>
      </c>
      <c r="Q558" s="34">
        <v>3475.41</v>
      </c>
      <c r="R558" s="34">
        <v>3432.83</v>
      </c>
      <c r="S558" s="34">
        <v>3469.7</v>
      </c>
      <c r="T558" s="34">
        <v>3461.85</v>
      </c>
      <c r="U558" s="34">
        <v>3518.4</v>
      </c>
      <c r="V558" s="34">
        <v>3565.33</v>
      </c>
      <c r="W558" s="34">
        <v>3611.04</v>
      </c>
      <c r="X558" s="34">
        <v>3380.52</v>
      </c>
      <c r="Y558" s="34">
        <v>3287.54</v>
      </c>
    </row>
    <row r="559" spans="1:26" ht="15" x14ac:dyDescent="0.25">
      <c r="A559" s="58">
        <v>5</v>
      </c>
      <c r="B559" s="34">
        <v>3127.25</v>
      </c>
      <c r="C559" s="34">
        <v>3040.59</v>
      </c>
      <c r="D559" s="34">
        <v>3018.51</v>
      </c>
      <c r="E559" s="34">
        <v>2999.4</v>
      </c>
      <c r="F559" s="34">
        <v>3001.08</v>
      </c>
      <c r="G559" s="34">
        <v>2392.4299999999998</v>
      </c>
      <c r="H559" s="34">
        <v>3051.06</v>
      </c>
      <c r="I559" s="34">
        <v>3258.53</v>
      </c>
      <c r="J559" s="34">
        <v>3479.84</v>
      </c>
      <c r="K559" s="34">
        <v>3553.95</v>
      </c>
      <c r="L559" s="34">
        <v>3539.44</v>
      </c>
      <c r="M559" s="34">
        <v>3580.9</v>
      </c>
      <c r="N559" s="34">
        <v>3566.95</v>
      </c>
      <c r="O559" s="34">
        <v>3577.73</v>
      </c>
      <c r="P559" s="34">
        <v>3569.05</v>
      </c>
      <c r="Q559" s="34">
        <v>3576.71</v>
      </c>
      <c r="R559" s="34">
        <v>3579.95</v>
      </c>
      <c r="S559" s="34">
        <v>3506.55</v>
      </c>
      <c r="T559" s="34">
        <v>3486.31</v>
      </c>
      <c r="U559" s="34">
        <v>3433.83</v>
      </c>
      <c r="V559" s="34">
        <v>3302.74</v>
      </c>
      <c r="W559" s="34">
        <v>3473.47</v>
      </c>
      <c r="X559" s="34">
        <v>3293.76</v>
      </c>
      <c r="Y559" s="34">
        <v>3181.95</v>
      </c>
    </row>
    <row r="560" spans="1:26" ht="15" x14ac:dyDescent="0.25">
      <c r="A560" s="58">
        <v>6</v>
      </c>
      <c r="B560" s="34">
        <v>3085.18</v>
      </c>
      <c r="C560" s="34">
        <v>3004.34</v>
      </c>
      <c r="D560" s="34">
        <v>2968.65</v>
      </c>
      <c r="E560" s="34">
        <v>2967.08</v>
      </c>
      <c r="F560" s="34">
        <v>2977.73</v>
      </c>
      <c r="G560" s="34">
        <v>2993.57</v>
      </c>
      <c r="H560" s="34">
        <v>2662.73</v>
      </c>
      <c r="I560" s="34">
        <v>3255.09</v>
      </c>
      <c r="J560" s="34">
        <v>3538.84</v>
      </c>
      <c r="K560" s="34">
        <v>3619.73</v>
      </c>
      <c r="L560" s="34">
        <v>3654.6</v>
      </c>
      <c r="M560" s="34">
        <v>3657.84</v>
      </c>
      <c r="N560" s="34">
        <v>3625.51</v>
      </c>
      <c r="O560" s="34">
        <v>3637.95</v>
      </c>
      <c r="P560" s="34">
        <v>3639.34</v>
      </c>
      <c r="Q560" s="34">
        <v>3635.21</v>
      </c>
      <c r="R560" s="34">
        <v>3623.7</v>
      </c>
      <c r="S560" s="34">
        <v>3588.85</v>
      </c>
      <c r="T560" s="34">
        <v>3582.16</v>
      </c>
      <c r="U560" s="34">
        <v>3563.99</v>
      </c>
      <c r="V560" s="34">
        <v>3572.12</v>
      </c>
      <c r="W560" s="34">
        <v>3553.75</v>
      </c>
      <c r="X560" s="34">
        <v>3275.79</v>
      </c>
      <c r="Y560" s="34">
        <v>3252.03</v>
      </c>
    </row>
    <row r="561" spans="1:25" ht="15" x14ac:dyDescent="0.25">
      <c r="A561" s="58">
        <v>7</v>
      </c>
      <c r="B561" s="34">
        <v>3111.52</v>
      </c>
      <c r="C561" s="34">
        <v>3004.53</v>
      </c>
      <c r="D561" s="34">
        <v>2926.17</v>
      </c>
      <c r="E561" s="34">
        <v>2913.15</v>
      </c>
      <c r="F561" s="34">
        <v>2964.17</v>
      </c>
      <c r="G561" s="34">
        <v>3017.21</v>
      </c>
      <c r="H561" s="34">
        <v>3109.98</v>
      </c>
      <c r="I561" s="34">
        <v>3301.47</v>
      </c>
      <c r="J561" s="34">
        <v>3551.04</v>
      </c>
      <c r="K561" s="34">
        <v>3633.15</v>
      </c>
      <c r="L561" s="34">
        <v>3680.76</v>
      </c>
      <c r="M561" s="34">
        <v>3716.98</v>
      </c>
      <c r="N561" s="34">
        <v>3677.14</v>
      </c>
      <c r="O561" s="34">
        <v>3692.41</v>
      </c>
      <c r="P561" s="34">
        <v>3680.92</v>
      </c>
      <c r="Q561" s="34">
        <v>3665.47</v>
      </c>
      <c r="R561" s="34">
        <v>3652.28</v>
      </c>
      <c r="S561" s="34">
        <v>3604.46</v>
      </c>
      <c r="T561" s="34">
        <v>3621.05</v>
      </c>
      <c r="U561" s="34">
        <v>3620.48</v>
      </c>
      <c r="V561" s="34">
        <v>3644.01</v>
      </c>
      <c r="W561" s="34">
        <v>3664.96</v>
      </c>
      <c r="X561" s="34">
        <v>3467.72</v>
      </c>
      <c r="Y561" s="34">
        <v>3348.22</v>
      </c>
    </row>
    <row r="562" spans="1:25" ht="15" x14ac:dyDescent="0.25">
      <c r="A562" s="58">
        <v>8</v>
      </c>
      <c r="B562" s="34">
        <v>3345.72</v>
      </c>
      <c r="C562" s="34">
        <v>3253.02</v>
      </c>
      <c r="D562" s="34">
        <v>3184.42</v>
      </c>
      <c r="E562" s="34">
        <v>3165.97</v>
      </c>
      <c r="F562" s="34">
        <v>3144.38</v>
      </c>
      <c r="G562" s="34">
        <v>3126.49</v>
      </c>
      <c r="H562" s="34">
        <v>3101.87</v>
      </c>
      <c r="I562" s="34">
        <v>3305.15</v>
      </c>
      <c r="J562" s="34">
        <v>3442.42</v>
      </c>
      <c r="K562" s="34">
        <v>3589.67</v>
      </c>
      <c r="L562" s="34">
        <v>3698.44</v>
      </c>
      <c r="M562" s="34">
        <v>3676.33</v>
      </c>
      <c r="N562" s="34">
        <v>3681.55</v>
      </c>
      <c r="O562" s="34">
        <v>3683.17</v>
      </c>
      <c r="P562" s="34">
        <v>3676.5</v>
      </c>
      <c r="Q562" s="34">
        <v>3603.24</v>
      </c>
      <c r="R562" s="34">
        <v>3582.31</v>
      </c>
      <c r="S562" s="34">
        <v>3621.67</v>
      </c>
      <c r="T562" s="34">
        <v>3665.21</v>
      </c>
      <c r="U562" s="34">
        <v>3699.16</v>
      </c>
      <c r="V562" s="34">
        <v>3684.55</v>
      </c>
      <c r="W562" s="34">
        <v>3701.2</v>
      </c>
      <c r="X562" s="34">
        <v>3514.4</v>
      </c>
      <c r="Y562" s="34">
        <v>3326.96</v>
      </c>
    </row>
    <row r="563" spans="1:25" ht="15" x14ac:dyDescent="0.25">
      <c r="A563" s="58">
        <v>9</v>
      </c>
      <c r="B563" s="34">
        <v>3392.52</v>
      </c>
      <c r="C563" s="34">
        <v>3252.21</v>
      </c>
      <c r="D563" s="34">
        <v>3175.31</v>
      </c>
      <c r="E563" s="34">
        <v>3135.75</v>
      </c>
      <c r="F563" s="34">
        <v>3123.28</v>
      </c>
      <c r="G563" s="34">
        <v>3130.11</v>
      </c>
      <c r="H563" s="34">
        <v>3166.22</v>
      </c>
      <c r="I563" s="34">
        <v>3349.26</v>
      </c>
      <c r="J563" s="34">
        <v>3515.25</v>
      </c>
      <c r="K563" s="34">
        <v>3740.06</v>
      </c>
      <c r="L563" s="34">
        <v>3822.4</v>
      </c>
      <c r="M563" s="34">
        <v>3843.13</v>
      </c>
      <c r="N563" s="34">
        <v>3826.31</v>
      </c>
      <c r="O563" s="34">
        <v>3797.64</v>
      </c>
      <c r="P563" s="34">
        <v>3812.97</v>
      </c>
      <c r="Q563" s="34">
        <v>3772.04</v>
      </c>
      <c r="R563" s="34">
        <v>3730.69</v>
      </c>
      <c r="S563" s="34">
        <v>3736.56</v>
      </c>
      <c r="T563" s="34">
        <v>3748.67</v>
      </c>
      <c r="U563" s="34">
        <v>3794.12</v>
      </c>
      <c r="V563" s="34">
        <v>3816.31</v>
      </c>
      <c r="W563" s="34">
        <v>3856.54</v>
      </c>
      <c r="X563" s="34">
        <v>3578.07</v>
      </c>
      <c r="Y563" s="34">
        <v>3448.86</v>
      </c>
    </row>
    <row r="564" spans="1:25" ht="15" x14ac:dyDescent="0.25">
      <c r="A564" s="58">
        <v>10</v>
      </c>
      <c r="B564" s="34">
        <v>3289.9</v>
      </c>
      <c r="C564" s="34">
        <v>3158.88</v>
      </c>
      <c r="D564" s="34">
        <v>3121.4</v>
      </c>
      <c r="E564" s="34">
        <v>3117.75</v>
      </c>
      <c r="F564" s="34">
        <v>3107.64</v>
      </c>
      <c r="G564" s="34">
        <v>3098.39</v>
      </c>
      <c r="H564" s="34">
        <v>3099.92</v>
      </c>
      <c r="I564" s="34">
        <v>3271.97</v>
      </c>
      <c r="J564" s="34">
        <v>2300.54</v>
      </c>
      <c r="K564" s="34">
        <v>2302.3000000000002</v>
      </c>
      <c r="L564" s="34">
        <v>3851.15</v>
      </c>
      <c r="M564" s="34">
        <v>3865.58</v>
      </c>
      <c r="N564" s="34">
        <v>3869.86</v>
      </c>
      <c r="O564" s="34">
        <v>3850.95</v>
      </c>
      <c r="P564" s="34">
        <v>3848.59</v>
      </c>
      <c r="Q564" s="34">
        <v>3785.47</v>
      </c>
      <c r="R564" s="34">
        <v>3698.63</v>
      </c>
      <c r="S564" s="34">
        <v>3723.69</v>
      </c>
      <c r="T564" s="34">
        <v>3701.26</v>
      </c>
      <c r="U564" s="34">
        <v>3713.03</v>
      </c>
      <c r="V564" s="34">
        <v>3777.96</v>
      </c>
      <c r="W564" s="34">
        <v>3814.89</v>
      </c>
      <c r="X564" s="34">
        <v>3536.35</v>
      </c>
      <c r="Y564" s="34">
        <v>3412.33</v>
      </c>
    </row>
    <row r="565" spans="1:25" ht="15" x14ac:dyDescent="0.25">
      <c r="A565" s="58">
        <v>11</v>
      </c>
      <c r="B565" s="34">
        <v>3414.35</v>
      </c>
      <c r="C565" s="34">
        <v>3255.4</v>
      </c>
      <c r="D565" s="34">
        <v>3193.75</v>
      </c>
      <c r="E565" s="34">
        <v>3171.89</v>
      </c>
      <c r="F565" s="34">
        <v>3153.8</v>
      </c>
      <c r="G565" s="34">
        <v>3150.72</v>
      </c>
      <c r="H565" s="34">
        <v>3134.56</v>
      </c>
      <c r="I565" s="34">
        <v>3312.64</v>
      </c>
      <c r="J565" s="34">
        <v>3522.6</v>
      </c>
      <c r="K565" s="34">
        <v>3813.24</v>
      </c>
      <c r="L565" s="34">
        <v>3883.51</v>
      </c>
      <c r="M565" s="34">
        <v>3910.36</v>
      </c>
      <c r="N565" s="34">
        <v>3917.04</v>
      </c>
      <c r="O565" s="34">
        <v>3882.42</v>
      </c>
      <c r="P565" s="34">
        <v>3887.81</v>
      </c>
      <c r="Q565" s="34">
        <v>3870.04</v>
      </c>
      <c r="R565" s="34">
        <v>3817.08</v>
      </c>
      <c r="S565" s="34">
        <v>3857.37</v>
      </c>
      <c r="T565" s="34">
        <v>3885.82</v>
      </c>
      <c r="U565" s="34">
        <v>3889.79</v>
      </c>
      <c r="V565" s="34">
        <v>3899.65</v>
      </c>
      <c r="W565" s="34">
        <v>3937.19</v>
      </c>
      <c r="X565" s="34">
        <v>3714.76</v>
      </c>
      <c r="Y565" s="34">
        <v>3485.11</v>
      </c>
    </row>
    <row r="566" spans="1:25" ht="15" x14ac:dyDescent="0.25">
      <c r="A566" s="58">
        <v>12</v>
      </c>
      <c r="B566" s="34">
        <v>3357.97</v>
      </c>
      <c r="C566" s="34">
        <v>3248.88</v>
      </c>
      <c r="D566" s="34">
        <v>3177.84</v>
      </c>
      <c r="E566" s="34">
        <v>3150.03</v>
      </c>
      <c r="F566" s="34">
        <v>3170.92</v>
      </c>
      <c r="G566" s="34">
        <v>3077.89</v>
      </c>
      <c r="H566" s="34">
        <v>3195.26</v>
      </c>
      <c r="I566" s="34">
        <v>3320.43</v>
      </c>
      <c r="J566" s="34">
        <v>3502.51</v>
      </c>
      <c r="K566" s="34">
        <v>3564.54</v>
      </c>
      <c r="L566" s="34">
        <v>3599.26</v>
      </c>
      <c r="M566" s="34">
        <v>3564.04</v>
      </c>
      <c r="N566" s="34">
        <v>3527.63</v>
      </c>
      <c r="O566" s="34">
        <v>3560.84</v>
      </c>
      <c r="P566" s="34">
        <v>3557.92</v>
      </c>
      <c r="Q566" s="34">
        <v>3547.16</v>
      </c>
      <c r="R566" s="34">
        <v>3498.89</v>
      </c>
      <c r="S566" s="34">
        <v>3529.14</v>
      </c>
      <c r="T566" s="34">
        <v>3423.81</v>
      </c>
      <c r="U566" s="34">
        <v>3454.85</v>
      </c>
      <c r="V566" s="34">
        <v>3400.81</v>
      </c>
      <c r="W566" s="34">
        <v>3455.73</v>
      </c>
      <c r="X566" s="34">
        <v>3261.26</v>
      </c>
      <c r="Y566" s="34">
        <v>3188.57</v>
      </c>
    </row>
    <row r="567" spans="1:25" ht="15" x14ac:dyDescent="0.25">
      <c r="A567" s="58">
        <v>13</v>
      </c>
      <c r="B567" s="34">
        <v>3217.36</v>
      </c>
      <c r="C567" s="34">
        <v>3089.61</v>
      </c>
      <c r="D567" s="34">
        <v>3027.51</v>
      </c>
      <c r="E567" s="34">
        <v>3012.37</v>
      </c>
      <c r="F567" s="34">
        <v>2402.1799999999998</v>
      </c>
      <c r="G567" s="34">
        <v>2408.4299999999998</v>
      </c>
      <c r="H567" s="34">
        <v>3098.47</v>
      </c>
      <c r="I567" s="34">
        <v>3223.91</v>
      </c>
      <c r="J567" s="34">
        <v>3398.09</v>
      </c>
      <c r="K567" s="34">
        <v>3652.52</v>
      </c>
      <c r="L567" s="34">
        <v>3602.98</v>
      </c>
      <c r="M567" s="34">
        <v>3438.31</v>
      </c>
      <c r="N567" s="34">
        <v>3430.64</v>
      </c>
      <c r="O567" s="34">
        <v>3462.55</v>
      </c>
      <c r="P567" s="34">
        <v>3479.15</v>
      </c>
      <c r="Q567" s="34">
        <v>3464.05</v>
      </c>
      <c r="R567" s="34">
        <v>3452.39</v>
      </c>
      <c r="S567" s="34">
        <v>3463.85</v>
      </c>
      <c r="T567" s="34">
        <v>3476.87</v>
      </c>
      <c r="U567" s="34">
        <v>3478.19</v>
      </c>
      <c r="V567" s="34">
        <v>3437.12</v>
      </c>
      <c r="W567" s="34">
        <v>3489.78</v>
      </c>
      <c r="X567" s="34">
        <v>3298.89</v>
      </c>
      <c r="Y567" s="34">
        <v>3209.37</v>
      </c>
    </row>
    <row r="568" spans="1:25" ht="15" x14ac:dyDescent="0.25">
      <c r="A568" s="58">
        <v>14</v>
      </c>
      <c r="B568" s="34">
        <v>3223.58</v>
      </c>
      <c r="C568" s="34">
        <v>3144.47</v>
      </c>
      <c r="D568" s="34">
        <v>3040.66</v>
      </c>
      <c r="E568" s="34">
        <v>3008.99</v>
      </c>
      <c r="F568" s="34">
        <v>3012.18</v>
      </c>
      <c r="G568" s="34">
        <v>2924.87</v>
      </c>
      <c r="H568" s="34">
        <v>3013.87</v>
      </c>
      <c r="I568" s="34">
        <v>3199.04</v>
      </c>
      <c r="J568" s="34">
        <v>3166.98</v>
      </c>
      <c r="K568" s="34">
        <v>3163.27</v>
      </c>
      <c r="L568" s="34">
        <v>3211.82</v>
      </c>
      <c r="M568" s="34">
        <v>3224.56</v>
      </c>
      <c r="N568" s="34">
        <v>3177.33</v>
      </c>
      <c r="O568" s="34">
        <v>3215.2</v>
      </c>
      <c r="P568" s="34">
        <v>3190.74</v>
      </c>
      <c r="Q568" s="34">
        <v>3181.78</v>
      </c>
      <c r="R568" s="34">
        <v>3179.93</v>
      </c>
      <c r="S568" s="34">
        <v>3180.54</v>
      </c>
      <c r="T568" s="34">
        <v>3207.42</v>
      </c>
      <c r="U568" s="34">
        <v>3198.98</v>
      </c>
      <c r="V568" s="34">
        <v>3164.84</v>
      </c>
      <c r="W568" s="34">
        <v>3185.97</v>
      </c>
      <c r="X568" s="34">
        <v>3187.26</v>
      </c>
      <c r="Y568" s="34">
        <v>3177.39</v>
      </c>
    </row>
    <row r="569" spans="1:25" ht="15" x14ac:dyDescent="0.25">
      <c r="A569" s="58">
        <v>15</v>
      </c>
      <c r="B569" s="34">
        <v>3134.65</v>
      </c>
      <c r="C569" s="34">
        <v>3103.96</v>
      </c>
      <c r="D569" s="34">
        <v>3032.23</v>
      </c>
      <c r="E569" s="34">
        <v>2994.22</v>
      </c>
      <c r="F569" s="34">
        <v>3035.63</v>
      </c>
      <c r="G569" s="34">
        <v>3106.81</v>
      </c>
      <c r="H569" s="34">
        <v>3204.51</v>
      </c>
      <c r="I569" s="34">
        <v>3367.54</v>
      </c>
      <c r="J569" s="34">
        <v>3497.73</v>
      </c>
      <c r="K569" s="34">
        <v>3540.46</v>
      </c>
      <c r="L569" s="34">
        <v>3581.63</v>
      </c>
      <c r="M569" s="34">
        <v>3579.41</v>
      </c>
      <c r="N569" s="34">
        <v>3576.01</v>
      </c>
      <c r="O569" s="34">
        <v>3616.46</v>
      </c>
      <c r="P569" s="34">
        <v>3647.38</v>
      </c>
      <c r="Q569" s="34">
        <v>3575.88</v>
      </c>
      <c r="R569" s="34">
        <v>3547.04</v>
      </c>
      <c r="S569" s="34">
        <v>3520.26</v>
      </c>
      <c r="T569" s="34">
        <v>3533.15</v>
      </c>
      <c r="U569" s="34">
        <v>3550.52</v>
      </c>
      <c r="V569" s="34">
        <v>3523.5</v>
      </c>
      <c r="W569" s="34">
        <v>3507.24</v>
      </c>
      <c r="X569" s="34">
        <v>3377.88</v>
      </c>
      <c r="Y569" s="34">
        <v>3211.89</v>
      </c>
    </row>
    <row r="570" spans="1:25" ht="15" x14ac:dyDescent="0.25">
      <c r="A570" s="58">
        <v>16</v>
      </c>
      <c r="B570" s="34">
        <v>3224.04</v>
      </c>
      <c r="C570" s="34">
        <v>3086.98</v>
      </c>
      <c r="D570" s="34">
        <v>2990.58</v>
      </c>
      <c r="E570" s="34">
        <v>2941.53</v>
      </c>
      <c r="F570" s="34">
        <v>2999.23</v>
      </c>
      <c r="G570" s="34">
        <v>2397.13</v>
      </c>
      <c r="H570" s="34">
        <v>3206.89</v>
      </c>
      <c r="I570" s="34">
        <v>3395.15</v>
      </c>
      <c r="J570" s="34">
        <v>3700.88</v>
      </c>
      <c r="K570" s="34">
        <v>3834.05</v>
      </c>
      <c r="L570" s="34">
        <v>3853.12</v>
      </c>
      <c r="M570" s="34">
        <v>3843.3</v>
      </c>
      <c r="N570" s="34">
        <v>3857.86</v>
      </c>
      <c r="O570" s="34">
        <v>3868.18</v>
      </c>
      <c r="P570" s="34">
        <v>3887.53</v>
      </c>
      <c r="Q570" s="34">
        <v>3871.74</v>
      </c>
      <c r="R570" s="34">
        <v>3833.53</v>
      </c>
      <c r="S570" s="34">
        <v>3804.01</v>
      </c>
      <c r="T570" s="34">
        <v>3730.16</v>
      </c>
      <c r="U570" s="34">
        <v>3681.87</v>
      </c>
      <c r="V570" s="34">
        <v>3713.44</v>
      </c>
      <c r="W570" s="34">
        <v>3757.5</v>
      </c>
      <c r="X570" s="34">
        <v>3534</v>
      </c>
      <c r="Y570" s="34">
        <v>3266.78</v>
      </c>
    </row>
    <row r="571" spans="1:25" ht="15" x14ac:dyDescent="0.25">
      <c r="A571" s="58">
        <v>17</v>
      </c>
      <c r="B571" s="34">
        <v>3299.85</v>
      </c>
      <c r="C571" s="34">
        <v>3249.27</v>
      </c>
      <c r="D571" s="34">
        <v>3124.4</v>
      </c>
      <c r="E571" s="34">
        <v>3064.86</v>
      </c>
      <c r="F571" s="34">
        <v>3047.21</v>
      </c>
      <c r="G571" s="34">
        <v>2926.02</v>
      </c>
      <c r="H571" s="34">
        <v>3067.86</v>
      </c>
      <c r="I571" s="34">
        <v>3306.68</v>
      </c>
      <c r="J571" s="34">
        <v>3656.59</v>
      </c>
      <c r="K571" s="34">
        <v>3793.19</v>
      </c>
      <c r="L571" s="34">
        <v>3923.26</v>
      </c>
      <c r="M571" s="34">
        <v>3967.19</v>
      </c>
      <c r="N571" s="34">
        <v>3971.49</v>
      </c>
      <c r="O571" s="34">
        <v>3927.1</v>
      </c>
      <c r="P571" s="34">
        <v>3933.71</v>
      </c>
      <c r="Q571" s="34">
        <v>3905.33</v>
      </c>
      <c r="R571" s="34">
        <v>3879.36</v>
      </c>
      <c r="S571" s="34">
        <v>4050.02</v>
      </c>
      <c r="T571" s="34">
        <v>4062.27</v>
      </c>
      <c r="U571" s="34">
        <v>4020.88</v>
      </c>
      <c r="V571" s="34">
        <v>4074.03</v>
      </c>
      <c r="W571" s="34">
        <v>4092.05</v>
      </c>
      <c r="X571" s="34">
        <v>3738.52</v>
      </c>
      <c r="Y571" s="34">
        <v>3603.55</v>
      </c>
    </row>
    <row r="572" spans="1:25" ht="15" x14ac:dyDescent="0.25">
      <c r="A572" s="58">
        <v>18</v>
      </c>
      <c r="B572" s="34">
        <v>3350.46</v>
      </c>
      <c r="C572" s="34">
        <v>3249.18</v>
      </c>
      <c r="D572" s="34">
        <v>3198.39</v>
      </c>
      <c r="E572" s="34">
        <v>3087.94</v>
      </c>
      <c r="F572" s="34">
        <v>3053.1</v>
      </c>
      <c r="G572" s="34">
        <v>2976.11</v>
      </c>
      <c r="H572" s="34">
        <v>2978.44</v>
      </c>
      <c r="I572" s="34">
        <v>3201.67</v>
      </c>
      <c r="J572" s="34">
        <v>3545.5</v>
      </c>
      <c r="K572" s="34">
        <v>3722.62</v>
      </c>
      <c r="L572" s="34">
        <v>3834.33</v>
      </c>
      <c r="M572" s="34">
        <v>3852.48</v>
      </c>
      <c r="N572" s="34">
        <v>3853.54</v>
      </c>
      <c r="O572" s="34">
        <v>3847.53</v>
      </c>
      <c r="P572" s="34">
        <v>3838.43</v>
      </c>
      <c r="Q572" s="34">
        <v>3792.56</v>
      </c>
      <c r="R572" s="34">
        <v>3721.43</v>
      </c>
      <c r="S572" s="34">
        <v>3809.72</v>
      </c>
      <c r="T572" s="34">
        <v>3881.46</v>
      </c>
      <c r="U572" s="34">
        <v>3891.6</v>
      </c>
      <c r="V572" s="34">
        <v>3919.46</v>
      </c>
      <c r="W572" s="34">
        <v>3908.83</v>
      </c>
      <c r="X572" s="34">
        <v>3661.06</v>
      </c>
      <c r="Y572" s="34">
        <v>3358.99</v>
      </c>
    </row>
    <row r="573" spans="1:25" ht="15" x14ac:dyDescent="0.25">
      <c r="A573" s="58">
        <v>19</v>
      </c>
      <c r="B573" s="34">
        <v>3258.01</v>
      </c>
      <c r="C573" s="34">
        <v>3160.8</v>
      </c>
      <c r="D573" s="34">
        <v>3105.93</v>
      </c>
      <c r="E573" s="34">
        <v>3083.01</v>
      </c>
      <c r="F573" s="34">
        <v>3098.57</v>
      </c>
      <c r="G573" s="34">
        <v>3129.76</v>
      </c>
      <c r="H573" s="34">
        <v>3316.03</v>
      </c>
      <c r="I573" s="34">
        <v>3552.25</v>
      </c>
      <c r="J573" s="34">
        <v>3820.09</v>
      </c>
      <c r="K573" s="34">
        <v>3904.98</v>
      </c>
      <c r="L573" s="34">
        <v>3953.64</v>
      </c>
      <c r="M573" s="34">
        <v>3834.4</v>
      </c>
      <c r="N573" s="34">
        <v>3869.87</v>
      </c>
      <c r="O573" s="34">
        <v>3890.42</v>
      </c>
      <c r="P573" s="34">
        <v>3931.43</v>
      </c>
      <c r="Q573" s="34">
        <v>3945.37</v>
      </c>
      <c r="R573" s="34">
        <v>3898.86</v>
      </c>
      <c r="S573" s="34">
        <v>3855.22</v>
      </c>
      <c r="T573" s="34">
        <v>3838.09</v>
      </c>
      <c r="U573" s="34">
        <v>3832.16</v>
      </c>
      <c r="V573" s="34">
        <v>3824.43</v>
      </c>
      <c r="W573" s="34">
        <v>3843.25</v>
      </c>
      <c r="X573" s="34">
        <v>3571.8</v>
      </c>
      <c r="Y573" s="34">
        <v>3367.46</v>
      </c>
    </row>
    <row r="574" spans="1:25" ht="15" x14ac:dyDescent="0.25">
      <c r="A574" s="58">
        <v>20</v>
      </c>
      <c r="B574" s="34">
        <v>3257.12</v>
      </c>
      <c r="C574" s="34">
        <v>3122.16</v>
      </c>
      <c r="D574" s="34">
        <v>2980.25</v>
      </c>
      <c r="E574" s="34">
        <v>2945.8</v>
      </c>
      <c r="F574" s="34">
        <v>2987.31</v>
      </c>
      <c r="G574" s="34">
        <v>3130.61</v>
      </c>
      <c r="H574" s="34">
        <v>3268.27</v>
      </c>
      <c r="I574" s="34">
        <v>3491.38</v>
      </c>
      <c r="J574" s="34">
        <v>3756.11</v>
      </c>
      <c r="K574" s="34">
        <v>3899.47</v>
      </c>
      <c r="L574" s="34">
        <v>3916.28</v>
      </c>
      <c r="M574" s="34">
        <v>3891.52</v>
      </c>
      <c r="N574" s="34">
        <v>3865.46</v>
      </c>
      <c r="O574" s="34">
        <v>3895.86</v>
      </c>
      <c r="P574" s="34">
        <v>3881.4</v>
      </c>
      <c r="Q574" s="34">
        <v>3889.62</v>
      </c>
      <c r="R574" s="34">
        <v>3813.11</v>
      </c>
      <c r="S574" s="34">
        <v>3842.22</v>
      </c>
      <c r="T574" s="34">
        <v>3839.07</v>
      </c>
      <c r="U574" s="34">
        <v>3814.54</v>
      </c>
      <c r="V574" s="34">
        <v>3799.58</v>
      </c>
      <c r="W574" s="34">
        <v>3811.32</v>
      </c>
      <c r="X574" s="34">
        <v>3491.67</v>
      </c>
      <c r="Y574" s="34">
        <v>3378.94</v>
      </c>
    </row>
    <row r="575" spans="1:25" ht="15" x14ac:dyDescent="0.25">
      <c r="A575" s="58">
        <v>21</v>
      </c>
      <c r="B575" s="34">
        <v>3225.23</v>
      </c>
      <c r="C575" s="34">
        <v>3150.61</v>
      </c>
      <c r="D575" s="34">
        <v>3061.65</v>
      </c>
      <c r="E575" s="34">
        <v>2993.14</v>
      </c>
      <c r="F575" s="34">
        <v>3032.71</v>
      </c>
      <c r="G575" s="34">
        <v>3137.05</v>
      </c>
      <c r="H575" s="34">
        <v>3252.12</v>
      </c>
      <c r="I575" s="34">
        <v>3493.53</v>
      </c>
      <c r="J575" s="34">
        <v>3667.67</v>
      </c>
      <c r="K575" s="34">
        <v>3781.31</v>
      </c>
      <c r="L575" s="34">
        <v>3796.88</v>
      </c>
      <c r="M575" s="34">
        <v>3782.63</v>
      </c>
      <c r="N575" s="34">
        <v>3767.25</v>
      </c>
      <c r="O575" s="34">
        <v>3815.27</v>
      </c>
      <c r="P575" s="34">
        <v>3824.14</v>
      </c>
      <c r="Q575" s="34">
        <v>3800.37</v>
      </c>
      <c r="R575" s="34">
        <v>3763.66</v>
      </c>
      <c r="S575" s="34">
        <v>3750.41</v>
      </c>
      <c r="T575" s="34">
        <v>3827.87</v>
      </c>
      <c r="U575" s="34">
        <v>3823.12</v>
      </c>
      <c r="V575" s="34">
        <v>3793.35</v>
      </c>
      <c r="W575" s="34">
        <v>3799.11</v>
      </c>
      <c r="X575" s="34">
        <v>3560.83</v>
      </c>
      <c r="Y575" s="34">
        <v>3413.24</v>
      </c>
    </row>
    <row r="576" spans="1:25" ht="15" x14ac:dyDescent="0.25">
      <c r="A576" s="58">
        <v>22</v>
      </c>
      <c r="B576" s="34">
        <v>3208.22</v>
      </c>
      <c r="C576" s="34">
        <v>3101.98</v>
      </c>
      <c r="D576" s="34">
        <v>3012.67</v>
      </c>
      <c r="E576" s="34">
        <v>2918.74</v>
      </c>
      <c r="F576" s="34">
        <v>2981.15</v>
      </c>
      <c r="G576" s="34">
        <v>3126.79</v>
      </c>
      <c r="H576" s="34">
        <v>3228.78</v>
      </c>
      <c r="I576" s="34">
        <v>3527.61</v>
      </c>
      <c r="J576" s="34">
        <v>3769.47</v>
      </c>
      <c r="K576" s="34">
        <v>3949.7</v>
      </c>
      <c r="L576" s="34">
        <v>3992.9</v>
      </c>
      <c r="M576" s="34">
        <v>3835.08</v>
      </c>
      <c r="N576" s="34">
        <v>3781.11</v>
      </c>
      <c r="O576" s="34">
        <v>3845.8</v>
      </c>
      <c r="P576" s="34">
        <v>3869.46</v>
      </c>
      <c r="Q576" s="34">
        <v>3856.23</v>
      </c>
      <c r="R576" s="34">
        <v>3784.05</v>
      </c>
      <c r="S576" s="34">
        <v>3752.77</v>
      </c>
      <c r="T576" s="34">
        <v>3761.84</v>
      </c>
      <c r="U576" s="34">
        <v>3738.05</v>
      </c>
      <c r="V576" s="34">
        <v>3736.38</v>
      </c>
      <c r="W576" s="34">
        <v>3719.11</v>
      </c>
      <c r="X576" s="34">
        <v>3543.76</v>
      </c>
      <c r="Y576" s="34">
        <v>3378.87</v>
      </c>
    </row>
    <row r="577" spans="1:26" ht="15" x14ac:dyDescent="0.25">
      <c r="A577" s="58">
        <v>23</v>
      </c>
      <c r="B577" s="34">
        <v>3237.08</v>
      </c>
      <c r="C577" s="34">
        <v>3118.61</v>
      </c>
      <c r="D577" s="34">
        <v>3074.26</v>
      </c>
      <c r="E577" s="34">
        <v>3026.89</v>
      </c>
      <c r="F577" s="34">
        <v>3040.4</v>
      </c>
      <c r="G577" s="34">
        <v>3131.59</v>
      </c>
      <c r="H577" s="34">
        <v>3315.63</v>
      </c>
      <c r="I577" s="34">
        <v>3639.53</v>
      </c>
      <c r="J577" s="34">
        <v>3824.92</v>
      </c>
      <c r="K577" s="34">
        <v>3887.54</v>
      </c>
      <c r="L577" s="34">
        <v>3858.23</v>
      </c>
      <c r="M577" s="34">
        <v>3852.4</v>
      </c>
      <c r="N577" s="34">
        <v>3857.66</v>
      </c>
      <c r="O577" s="34">
        <v>3868.39</v>
      </c>
      <c r="P577" s="34">
        <v>3877.84</v>
      </c>
      <c r="Q577" s="34">
        <v>3791.83</v>
      </c>
      <c r="R577" s="34">
        <v>3783.18</v>
      </c>
      <c r="S577" s="34">
        <v>3830.67</v>
      </c>
      <c r="T577" s="34">
        <v>3817.42</v>
      </c>
      <c r="U577" s="34">
        <v>3793.67</v>
      </c>
      <c r="V577" s="34">
        <v>3788.97</v>
      </c>
      <c r="W577" s="34">
        <v>3802.13</v>
      </c>
      <c r="X577" s="34">
        <v>3749.43</v>
      </c>
      <c r="Y577" s="34">
        <v>3471.64</v>
      </c>
    </row>
    <row r="578" spans="1:26" ht="15" x14ac:dyDescent="0.25">
      <c r="A578" s="58">
        <v>24</v>
      </c>
      <c r="B578" s="34">
        <v>3319.25</v>
      </c>
      <c r="C578" s="34">
        <v>3172.79</v>
      </c>
      <c r="D578" s="34">
        <v>3117.28</v>
      </c>
      <c r="E578" s="34">
        <v>3080.41</v>
      </c>
      <c r="F578" s="34">
        <v>3060.22</v>
      </c>
      <c r="G578" s="34">
        <v>3045.27</v>
      </c>
      <c r="H578" s="34">
        <v>3072.12</v>
      </c>
      <c r="I578" s="34">
        <v>3275.29</v>
      </c>
      <c r="J578" s="34">
        <v>3553.57</v>
      </c>
      <c r="K578" s="34">
        <v>3703.96</v>
      </c>
      <c r="L578" s="34">
        <v>3767.35</v>
      </c>
      <c r="M578" s="34">
        <v>3754.78</v>
      </c>
      <c r="N578" s="34">
        <v>3762.31</v>
      </c>
      <c r="O578" s="34">
        <v>3779.16</v>
      </c>
      <c r="P578" s="34">
        <v>3763.21</v>
      </c>
      <c r="Q578" s="34">
        <v>3753.26</v>
      </c>
      <c r="R578" s="34">
        <v>3749.08</v>
      </c>
      <c r="S578" s="34">
        <v>3744.85</v>
      </c>
      <c r="T578" s="34">
        <v>3743.08</v>
      </c>
      <c r="U578" s="34">
        <v>3737.4</v>
      </c>
      <c r="V578" s="34">
        <v>3729.41</v>
      </c>
      <c r="W578" s="34">
        <v>3735.57</v>
      </c>
      <c r="X578" s="34">
        <v>3632.73</v>
      </c>
      <c r="Y578" s="34">
        <v>3364.58</v>
      </c>
    </row>
    <row r="579" spans="1:26" ht="15" x14ac:dyDescent="0.25">
      <c r="A579" s="58">
        <v>25</v>
      </c>
      <c r="B579" s="34">
        <v>3339.28</v>
      </c>
      <c r="C579" s="34">
        <v>3186.06</v>
      </c>
      <c r="D579" s="34">
        <v>3124.77</v>
      </c>
      <c r="E579" s="34">
        <v>3073.13</v>
      </c>
      <c r="F579" s="34">
        <v>3030.97</v>
      </c>
      <c r="G579" s="34">
        <v>3046.41</v>
      </c>
      <c r="H579" s="34">
        <v>3014.05</v>
      </c>
      <c r="I579" s="34">
        <v>3174.9</v>
      </c>
      <c r="J579" s="34">
        <v>3411.21</v>
      </c>
      <c r="K579" s="34">
        <v>3629.13</v>
      </c>
      <c r="L579" s="34">
        <v>3738.8</v>
      </c>
      <c r="M579" s="34">
        <v>3791.26</v>
      </c>
      <c r="N579" s="34">
        <v>3826.4</v>
      </c>
      <c r="O579" s="34">
        <v>3834.66</v>
      </c>
      <c r="P579" s="34">
        <v>3847.3</v>
      </c>
      <c r="Q579" s="34">
        <v>3809.25</v>
      </c>
      <c r="R579" s="34">
        <v>3751.92</v>
      </c>
      <c r="S579" s="34">
        <v>3740.05</v>
      </c>
      <c r="T579" s="34">
        <v>3769.99</v>
      </c>
      <c r="U579" s="34">
        <v>3791.91</v>
      </c>
      <c r="V579" s="34">
        <v>3812.53</v>
      </c>
      <c r="W579" s="34">
        <v>3842.52</v>
      </c>
      <c r="X579" s="34">
        <v>3645.83</v>
      </c>
      <c r="Y579" s="34">
        <v>3379.38</v>
      </c>
    </row>
    <row r="580" spans="1:26" ht="15" x14ac:dyDescent="0.25">
      <c r="A580" s="58">
        <v>26</v>
      </c>
      <c r="B580" s="34">
        <v>3235.55</v>
      </c>
      <c r="C580" s="34">
        <v>3172.22</v>
      </c>
      <c r="D580" s="34">
        <v>3102.99</v>
      </c>
      <c r="E580" s="34">
        <v>2986.47</v>
      </c>
      <c r="F580" s="34">
        <v>2995.2</v>
      </c>
      <c r="G580" s="34">
        <v>3164.91</v>
      </c>
      <c r="H580" s="34">
        <v>3208.25</v>
      </c>
      <c r="I580" s="34">
        <v>3396.04</v>
      </c>
      <c r="J580" s="34">
        <v>3608.66</v>
      </c>
      <c r="K580" s="34">
        <v>3663.35</v>
      </c>
      <c r="L580" s="34">
        <v>3666.34</v>
      </c>
      <c r="M580" s="34">
        <v>3602.9</v>
      </c>
      <c r="N580" s="34">
        <v>3598.47</v>
      </c>
      <c r="O580" s="34">
        <v>3627.82</v>
      </c>
      <c r="P580" s="34">
        <v>3658.03</v>
      </c>
      <c r="Q580" s="34">
        <v>3675.74</v>
      </c>
      <c r="R580" s="34">
        <v>3676.15</v>
      </c>
      <c r="S580" s="34">
        <v>3615.69</v>
      </c>
      <c r="T580" s="34">
        <v>3584.67</v>
      </c>
      <c r="U580" s="34">
        <v>3540.71</v>
      </c>
      <c r="V580" s="34">
        <v>3550.42</v>
      </c>
      <c r="W580" s="34">
        <v>3518.82</v>
      </c>
      <c r="X580" s="34">
        <v>3305.34</v>
      </c>
      <c r="Y580" s="34">
        <v>3241.87</v>
      </c>
    </row>
    <row r="581" spans="1:26" ht="15" x14ac:dyDescent="0.25">
      <c r="A581" s="58">
        <v>27</v>
      </c>
      <c r="B581" s="34">
        <v>3124.22</v>
      </c>
      <c r="C581" s="34">
        <v>3013.26</v>
      </c>
      <c r="D581" s="34">
        <v>2950.59</v>
      </c>
      <c r="E581" s="34">
        <v>2751.81</v>
      </c>
      <c r="F581" s="34">
        <v>2628.88</v>
      </c>
      <c r="G581" s="34">
        <v>2971.69</v>
      </c>
      <c r="H581" s="34">
        <v>3060.4</v>
      </c>
      <c r="I581" s="34">
        <v>3254.24</v>
      </c>
      <c r="J581" s="34">
        <v>3422.16</v>
      </c>
      <c r="K581" s="34">
        <v>3577.14</v>
      </c>
      <c r="L581" s="34">
        <v>3606.52</v>
      </c>
      <c r="M581" s="34">
        <v>3569.08</v>
      </c>
      <c r="N581" s="34">
        <v>3545.26</v>
      </c>
      <c r="O581" s="34">
        <v>3564.52</v>
      </c>
      <c r="P581" s="34">
        <v>3620</v>
      </c>
      <c r="Q581" s="34">
        <v>3584.01</v>
      </c>
      <c r="R581" s="34">
        <v>3587.12</v>
      </c>
      <c r="S581" s="34">
        <v>3572.54</v>
      </c>
      <c r="T581" s="34">
        <v>3539.46</v>
      </c>
      <c r="U581" s="34">
        <v>3488</v>
      </c>
      <c r="V581" s="34">
        <v>3450.54</v>
      </c>
      <c r="W581" s="34">
        <v>3447.23</v>
      </c>
      <c r="X581" s="34">
        <v>3269.73</v>
      </c>
      <c r="Y581" s="34">
        <v>3240.24</v>
      </c>
    </row>
    <row r="582" spans="1:26" ht="15" x14ac:dyDescent="0.25">
      <c r="A582" s="58">
        <v>28</v>
      </c>
      <c r="B582" s="34">
        <v>3120.99</v>
      </c>
      <c r="C582" s="34">
        <v>2989.68</v>
      </c>
      <c r="D582" s="34">
        <v>2896.01</v>
      </c>
      <c r="E582" s="34">
        <v>2582.2199999999998</v>
      </c>
      <c r="F582" s="34">
        <v>2511.34</v>
      </c>
      <c r="G582" s="34">
        <v>2990.32</v>
      </c>
      <c r="H582" s="34">
        <v>3123.36</v>
      </c>
      <c r="I582" s="34">
        <v>3255</v>
      </c>
      <c r="J582" s="34">
        <v>2530.48</v>
      </c>
      <c r="K582" s="34">
        <v>2644.15</v>
      </c>
      <c r="L582" s="34">
        <v>3694.63</v>
      </c>
      <c r="M582" s="34">
        <v>3695.62</v>
      </c>
      <c r="N582" s="34">
        <v>3673.96</v>
      </c>
      <c r="O582" s="34">
        <v>3724.74</v>
      </c>
      <c r="P582" s="34">
        <v>3633.88</v>
      </c>
      <c r="Q582" s="34">
        <v>3522.23</v>
      </c>
      <c r="R582" s="34">
        <v>2300.34</v>
      </c>
      <c r="S582" s="34">
        <v>2300.31</v>
      </c>
      <c r="T582" s="34">
        <v>2300.2800000000002</v>
      </c>
      <c r="U582" s="34">
        <v>2300.2800000000002</v>
      </c>
      <c r="V582" s="34">
        <v>2300.25</v>
      </c>
      <c r="W582" s="34">
        <v>2639.64</v>
      </c>
      <c r="X582" s="34">
        <v>3204.33</v>
      </c>
      <c r="Y582" s="34">
        <v>3238.02</v>
      </c>
    </row>
    <row r="583" spans="1:26" ht="15" x14ac:dyDescent="0.25">
      <c r="A583" s="58">
        <v>29</v>
      </c>
      <c r="B583" s="34">
        <v>3112.75</v>
      </c>
      <c r="C583" s="34">
        <v>2446.61</v>
      </c>
      <c r="D583" s="34">
        <v>2418.54</v>
      </c>
      <c r="E583" s="34">
        <v>2409.81</v>
      </c>
      <c r="F583" s="34">
        <v>2402.4499999999998</v>
      </c>
      <c r="G583" s="34">
        <v>2437.9499999999998</v>
      </c>
      <c r="H583" s="34">
        <v>2454.94</v>
      </c>
      <c r="I583" s="34">
        <v>2480.16</v>
      </c>
      <c r="J583" s="34">
        <v>2549.6</v>
      </c>
      <c r="K583" s="34">
        <v>2547.29</v>
      </c>
      <c r="L583" s="34">
        <v>2546.92</v>
      </c>
      <c r="M583" s="34">
        <v>3609.21</v>
      </c>
      <c r="N583" s="34">
        <v>2536.75</v>
      </c>
      <c r="O583" s="34">
        <v>3598.46</v>
      </c>
      <c r="P583" s="34">
        <v>2536.46</v>
      </c>
      <c r="Q583" s="34">
        <v>3611.23</v>
      </c>
      <c r="R583" s="34">
        <v>2530.06</v>
      </c>
      <c r="S583" s="34">
        <v>2526.0100000000002</v>
      </c>
      <c r="T583" s="34">
        <v>3567.3</v>
      </c>
      <c r="U583" s="34">
        <v>3539.19</v>
      </c>
      <c r="V583" s="34">
        <v>3136.88</v>
      </c>
      <c r="W583" s="34">
        <v>2539.34</v>
      </c>
      <c r="X583" s="34">
        <v>2506.34</v>
      </c>
      <c r="Y583" s="34">
        <v>3250.8</v>
      </c>
    </row>
    <row r="584" spans="1:26" ht="15" x14ac:dyDescent="0.25">
      <c r="A584" s="58">
        <v>30</v>
      </c>
      <c r="B584" s="34">
        <v>3127.87</v>
      </c>
      <c r="C584" s="34">
        <v>3037.19</v>
      </c>
      <c r="D584" s="34">
        <v>2939.83</v>
      </c>
      <c r="E584" s="34">
        <v>2882.71</v>
      </c>
      <c r="F584" s="34">
        <v>2871.18</v>
      </c>
      <c r="G584" s="34">
        <v>2430.2399999999998</v>
      </c>
      <c r="H584" s="34">
        <v>2433.92</v>
      </c>
      <c r="I584" s="34">
        <v>2476.3000000000002</v>
      </c>
      <c r="J584" s="34">
        <v>2559.3000000000002</v>
      </c>
      <c r="K584" s="34">
        <v>2545.7600000000002</v>
      </c>
      <c r="L584" s="34">
        <v>2536.9</v>
      </c>
      <c r="M584" s="34">
        <v>2539.7600000000002</v>
      </c>
      <c r="N584" s="34">
        <v>2538.59</v>
      </c>
      <c r="O584" s="34">
        <v>2542.8200000000002</v>
      </c>
      <c r="P584" s="34">
        <v>2573.4899999999998</v>
      </c>
      <c r="Q584" s="34">
        <v>2623.59</v>
      </c>
      <c r="R584" s="34">
        <v>2580.92</v>
      </c>
      <c r="S584" s="34">
        <v>2608.13</v>
      </c>
      <c r="T584" s="34">
        <v>2605.6</v>
      </c>
      <c r="U584" s="34">
        <v>3684.59</v>
      </c>
      <c r="V584" s="34">
        <v>2603.09</v>
      </c>
      <c r="W584" s="34">
        <v>2598.15</v>
      </c>
      <c r="X584" s="34">
        <v>2576.0500000000002</v>
      </c>
      <c r="Y584" s="34">
        <v>2540.66</v>
      </c>
    </row>
    <row r="585" spans="1:26" ht="15" x14ac:dyDescent="0.25">
      <c r="A585" s="58">
        <v>31</v>
      </c>
      <c r="B585" s="34">
        <v>3204.48</v>
      </c>
      <c r="C585" s="34">
        <v>3119.15</v>
      </c>
      <c r="D585" s="34">
        <v>3027.5</v>
      </c>
      <c r="E585" s="34">
        <v>2954.02</v>
      </c>
      <c r="F585" s="34">
        <v>2925.32</v>
      </c>
      <c r="G585" s="34">
        <v>2984.29</v>
      </c>
      <c r="H585" s="34">
        <v>3037.55</v>
      </c>
      <c r="I585" s="34">
        <v>3206.91</v>
      </c>
      <c r="J585" s="34">
        <v>3560.27</v>
      </c>
      <c r="K585" s="34">
        <v>3654.22</v>
      </c>
      <c r="L585" s="34">
        <v>3729.36</v>
      </c>
      <c r="M585" s="34">
        <v>3743.18</v>
      </c>
      <c r="N585" s="34">
        <v>3711.19</v>
      </c>
      <c r="O585" s="34">
        <v>3725.13</v>
      </c>
      <c r="P585" s="34">
        <v>3773.29</v>
      </c>
      <c r="Q585" s="34">
        <v>3777.69</v>
      </c>
      <c r="R585" s="34">
        <v>3766.99</v>
      </c>
      <c r="S585" s="34">
        <v>3703.88</v>
      </c>
      <c r="T585" s="34">
        <v>3749.41</v>
      </c>
      <c r="U585" s="34">
        <v>3730.45</v>
      </c>
      <c r="V585" s="34">
        <v>3725.07</v>
      </c>
      <c r="W585" s="34">
        <v>3725.73</v>
      </c>
      <c r="X585" s="34">
        <v>3545.14</v>
      </c>
      <c r="Y585" s="34">
        <v>3344.73</v>
      </c>
      <c r="Z585" s="59"/>
    </row>
    <row r="586" spans="1:26" ht="15" x14ac:dyDescent="0.25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</row>
    <row r="587" spans="1:26" ht="14.25" customHeight="1" x14ac:dyDescent="0.2">
      <c r="A587" s="125" t="s">
        <v>112</v>
      </c>
      <c r="B587" s="155" t="s">
        <v>115</v>
      </c>
      <c r="C587" s="155"/>
      <c r="D587" s="155"/>
      <c r="E587" s="155"/>
      <c r="F587" s="155"/>
      <c r="G587" s="155"/>
      <c r="H587" s="155"/>
      <c r="I587" s="155"/>
      <c r="J587" s="155"/>
      <c r="K587" s="155"/>
      <c r="L587" s="155"/>
      <c r="M587" s="155"/>
      <c r="N587" s="155"/>
      <c r="O587" s="155"/>
      <c r="P587" s="155"/>
      <c r="Q587" s="155"/>
      <c r="R587" s="155"/>
      <c r="S587" s="155"/>
      <c r="T587" s="155"/>
      <c r="U587" s="155"/>
      <c r="V587" s="155"/>
      <c r="W587" s="155"/>
      <c r="X587" s="155"/>
      <c r="Y587" s="155"/>
    </row>
    <row r="588" spans="1:26" ht="15" x14ac:dyDescent="0.2">
      <c r="A588" s="125"/>
      <c r="B588" s="32" t="s">
        <v>53</v>
      </c>
      <c r="C588" s="32" t="s">
        <v>54</v>
      </c>
      <c r="D588" s="32" t="s">
        <v>55</v>
      </c>
      <c r="E588" s="32" t="s">
        <v>56</v>
      </c>
      <c r="F588" s="32" t="s">
        <v>57</v>
      </c>
      <c r="G588" s="32" t="s">
        <v>58</v>
      </c>
      <c r="H588" s="32" t="s">
        <v>59</v>
      </c>
      <c r="I588" s="32" t="s">
        <v>60</v>
      </c>
      <c r="J588" s="32" t="s">
        <v>61</v>
      </c>
      <c r="K588" s="32" t="s">
        <v>62</v>
      </c>
      <c r="L588" s="32" t="s">
        <v>63</v>
      </c>
      <c r="M588" s="32" t="s">
        <v>64</v>
      </c>
      <c r="N588" s="32" t="s">
        <v>65</v>
      </c>
      <c r="O588" s="32" t="s">
        <v>66</v>
      </c>
      <c r="P588" s="32" t="s">
        <v>67</v>
      </c>
      <c r="Q588" s="32" t="s">
        <v>68</v>
      </c>
      <c r="R588" s="32" t="s">
        <v>69</v>
      </c>
      <c r="S588" s="32" t="s">
        <v>70</v>
      </c>
      <c r="T588" s="32" t="s">
        <v>71</v>
      </c>
      <c r="U588" s="32" t="s">
        <v>72</v>
      </c>
      <c r="V588" s="32" t="s">
        <v>73</v>
      </c>
      <c r="W588" s="32" t="s">
        <v>74</v>
      </c>
      <c r="X588" s="32" t="s">
        <v>75</v>
      </c>
      <c r="Y588" s="32" t="s">
        <v>76</v>
      </c>
    </row>
    <row r="589" spans="1:26" ht="15" x14ac:dyDescent="0.25">
      <c r="A589" s="58">
        <v>1</v>
      </c>
      <c r="B589" s="34">
        <v>4166.1499999999996</v>
      </c>
      <c r="C589" s="34">
        <v>4052.88</v>
      </c>
      <c r="D589" s="34">
        <v>4008.18</v>
      </c>
      <c r="E589" s="34">
        <v>3972.1</v>
      </c>
      <c r="F589" s="34">
        <v>3951.16</v>
      </c>
      <c r="G589" s="34">
        <v>3946.4</v>
      </c>
      <c r="H589" s="34">
        <v>3950.67</v>
      </c>
      <c r="I589" s="34">
        <v>4131</v>
      </c>
      <c r="J589" s="34">
        <v>4256.25</v>
      </c>
      <c r="K589" s="34">
        <v>4442.3900000000003</v>
      </c>
      <c r="L589" s="34">
        <v>4560.68</v>
      </c>
      <c r="M589" s="34">
        <v>4597.1099999999997</v>
      </c>
      <c r="N589" s="34">
        <v>4579.37</v>
      </c>
      <c r="O589" s="34">
        <v>4586.38</v>
      </c>
      <c r="P589" s="34">
        <v>4577.62</v>
      </c>
      <c r="Q589" s="34">
        <v>4529.99</v>
      </c>
      <c r="R589" s="34">
        <v>4447.0600000000004</v>
      </c>
      <c r="S589" s="34">
        <v>4490.99</v>
      </c>
      <c r="T589" s="34">
        <v>4521.9799999999996</v>
      </c>
      <c r="U589" s="34">
        <v>4574.42</v>
      </c>
      <c r="V589" s="34">
        <v>4612.24</v>
      </c>
      <c r="W589" s="34">
        <v>4635.82</v>
      </c>
      <c r="X589" s="34">
        <v>4334.0600000000004</v>
      </c>
      <c r="Y589" s="34">
        <v>4236.08</v>
      </c>
    </row>
    <row r="590" spans="1:26" ht="15" x14ac:dyDescent="0.25">
      <c r="A590" s="58">
        <v>2</v>
      </c>
      <c r="B590" s="34">
        <v>4073.88</v>
      </c>
      <c r="C590" s="34">
        <v>3983.55</v>
      </c>
      <c r="D590" s="34">
        <v>3908</v>
      </c>
      <c r="E590" s="34">
        <v>3891.59</v>
      </c>
      <c r="F590" s="34">
        <v>3909.94</v>
      </c>
      <c r="G590" s="34">
        <v>3877.71</v>
      </c>
      <c r="H590" s="34">
        <v>3854.31</v>
      </c>
      <c r="I590" s="34">
        <v>4019.28</v>
      </c>
      <c r="J590" s="34">
        <v>3149.98</v>
      </c>
      <c r="K590" s="34">
        <v>3150</v>
      </c>
      <c r="L590" s="34">
        <v>4379.6000000000004</v>
      </c>
      <c r="M590" s="34">
        <v>4441.05</v>
      </c>
      <c r="N590" s="34">
        <v>4431.59</v>
      </c>
      <c r="O590" s="34">
        <v>4410.7299999999996</v>
      </c>
      <c r="P590" s="34">
        <v>4402.28</v>
      </c>
      <c r="Q590" s="34">
        <v>4375.97</v>
      </c>
      <c r="R590" s="34">
        <v>4350.6499999999996</v>
      </c>
      <c r="S590" s="34">
        <v>4381.3999999999996</v>
      </c>
      <c r="T590" s="34">
        <v>4391.75</v>
      </c>
      <c r="U590" s="34">
        <v>4485.88</v>
      </c>
      <c r="V590" s="34">
        <v>4518.05</v>
      </c>
      <c r="W590" s="34">
        <v>4513.47</v>
      </c>
      <c r="X590" s="34">
        <v>4257.34</v>
      </c>
      <c r="Y590" s="34">
        <v>4116.18</v>
      </c>
    </row>
    <row r="591" spans="1:26" ht="15" x14ac:dyDescent="0.25">
      <c r="A591" s="58">
        <v>3</v>
      </c>
      <c r="B591" s="34">
        <v>4072.03</v>
      </c>
      <c r="C591" s="34">
        <v>3984.47</v>
      </c>
      <c r="D591" s="34">
        <v>3924.35</v>
      </c>
      <c r="E591" s="34">
        <v>3913.37</v>
      </c>
      <c r="F591" s="34">
        <v>3897.11</v>
      </c>
      <c r="G591" s="34">
        <v>3887.57</v>
      </c>
      <c r="H591" s="34">
        <v>3892.46</v>
      </c>
      <c r="I591" s="34">
        <v>4033.87</v>
      </c>
      <c r="J591" s="34">
        <v>4184.46</v>
      </c>
      <c r="K591" s="34">
        <v>4468.8900000000003</v>
      </c>
      <c r="L591" s="34">
        <v>4530.6899999999996</v>
      </c>
      <c r="M591" s="34">
        <v>4557.6400000000003</v>
      </c>
      <c r="N591" s="34">
        <v>4578.78</v>
      </c>
      <c r="O591" s="34">
        <v>4557.6000000000004</v>
      </c>
      <c r="P591" s="34">
        <v>4563.96</v>
      </c>
      <c r="Q591" s="34">
        <v>4527.2</v>
      </c>
      <c r="R591" s="34">
        <v>4483.45</v>
      </c>
      <c r="S591" s="34">
        <v>4499.9399999999996</v>
      </c>
      <c r="T591" s="34">
        <v>4460.4799999999996</v>
      </c>
      <c r="U591" s="34">
        <v>4482.57</v>
      </c>
      <c r="V591" s="34">
        <v>4524.3</v>
      </c>
      <c r="W591" s="34">
        <v>4580.3500000000004</v>
      </c>
      <c r="X591" s="34">
        <v>4300</v>
      </c>
      <c r="Y591" s="34">
        <v>4180.9399999999996</v>
      </c>
    </row>
    <row r="592" spans="1:26" ht="15" x14ac:dyDescent="0.25">
      <c r="A592" s="58">
        <v>4</v>
      </c>
      <c r="B592" s="34">
        <v>4022.02</v>
      </c>
      <c r="C592" s="34">
        <v>3956.99</v>
      </c>
      <c r="D592" s="34">
        <v>3920.75</v>
      </c>
      <c r="E592" s="34">
        <v>3911.7</v>
      </c>
      <c r="F592" s="34">
        <v>3897.79</v>
      </c>
      <c r="G592" s="34">
        <v>3876.05</v>
      </c>
      <c r="H592" s="34">
        <v>3852.79</v>
      </c>
      <c r="I592" s="34">
        <v>3919.03</v>
      </c>
      <c r="J592" s="34">
        <v>4067.85</v>
      </c>
      <c r="K592" s="34">
        <v>4207.66</v>
      </c>
      <c r="L592" s="34">
        <v>4327.91</v>
      </c>
      <c r="M592" s="34">
        <v>4319.78</v>
      </c>
      <c r="N592" s="34">
        <v>4303.8500000000004</v>
      </c>
      <c r="O592" s="34">
        <v>4308.26</v>
      </c>
      <c r="P592" s="34">
        <v>4344.6499999999996</v>
      </c>
      <c r="Q592" s="34">
        <v>4325.1899999999996</v>
      </c>
      <c r="R592" s="34">
        <v>4282.6099999999997</v>
      </c>
      <c r="S592" s="34">
        <v>4319.4799999999996</v>
      </c>
      <c r="T592" s="34">
        <v>4311.63</v>
      </c>
      <c r="U592" s="34">
        <v>4368.18</v>
      </c>
      <c r="V592" s="34">
        <v>4415.1099999999997</v>
      </c>
      <c r="W592" s="34">
        <v>4460.82</v>
      </c>
      <c r="X592" s="34">
        <v>4230.3</v>
      </c>
      <c r="Y592" s="34">
        <v>4137.32</v>
      </c>
    </row>
    <row r="593" spans="1:25" ht="15" x14ac:dyDescent="0.25">
      <c r="A593" s="58">
        <v>5</v>
      </c>
      <c r="B593" s="34">
        <v>3977.03</v>
      </c>
      <c r="C593" s="34">
        <v>3890.37</v>
      </c>
      <c r="D593" s="34">
        <v>3868.29</v>
      </c>
      <c r="E593" s="34">
        <v>3849.18</v>
      </c>
      <c r="F593" s="34">
        <v>3850.86</v>
      </c>
      <c r="G593" s="34">
        <v>3242.21</v>
      </c>
      <c r="H593" s="34">
        <v>3900.84</v>
      </c>
      <c r="I593" s="34">
        <v>4108.3100000000004</v>
      </c>
      <c r="J593" s="34">
        <v>4329.62</v>
      </c>
      <c r="K593" s="34">
        <v>4403.7299999999996</v>
      </c>
      <c r="L593" s="34">
        <v>4389.22</v>
      </c>
      <c r="M593" s="34">
        <v>4430.68</v>
      </c>
      <c r="N593" s="34">
        <v>4416.7299999999996</v>
      </c>
      <c r="O593" s="34">
        <v>4427.51</v>
      </c>
      <c r="P593" s="34">
        <v>4418.83</v>
      </c>
      <c r="Q593" s="34">
        <v>4426.49</v>
      </c>
      <c r="R593" s="34">
        <v>4429.7299999999996</v>
      </c>
      <c r="S593" s="34">
        <v>4356.33</v>
      </c>
      <c r="T593" s="34">
        <v>4336.09</v>
      </c>
      <c r="U593" s="34">
        <v>4283.6099999999997</v>
      </c>
      <c r="V593" s="34">
        <v>4152.5200000000004</v>
      </c>
      <c r="W593" s="34">
        <v>4323.25</v>
      </c>
      <c r="X593" s="34">
        <v>4143.54</v>
      </c>
      <c r="Y593" s="34">
        <v>4031.73</v>
      </c>
    </row>
    <row r="594" spans="1:25" ht="15" x14ac:dyDescent="0.25">
      <c r="A594" s="58">
        <v>6</v>
      </c>
      <c r="B594" s="34">
        <v>3934.96</v>
      </c>
      <c r="C594" s="34">
        <v>3854.12</v>
      </c>
      <c r="D594" s="34">
        <v>3818.43</v>
      </c>
      <c r="E594" s="34">
        <v>3816.86</v>
      </c>
      <c r="F594" s="34">
        <v>3827.51</v>
      </c>
      <c r="G594" s="34">
        <v>3843.35</v>
      </c>
      <c r="H594" s="34">
        <v>3512.51</v>
      </c>
      <c r="I594" s="34">
        <v>4104.87</v>
      </c>
      <c r="J594" s="34">
        <v>4388.62</v>
      </c>
      <c r="K594" s="34">
        <v>4469.51</v>
      </c>
      <c r="L594" s="34">
        <v>4504.38</v>
      </c>
      <c r="M594" s="34">
        <v>4507.62</v>
      </c>
      <c r="N594" s="34">
        <v>4475.29</v>
      </c>
      <c r="O594" s="34">
        <v>4487.7299999999996</v>
      </c>
      <c r="P594" s="34">
        <v>4489.12</v>
      </c>
      <c r="Q594" s="34">
        <v>4484.99</v>
      </c>
      <c r="R594" s="34">
        <v>4473.4799999999996</v>
      </c>
      <c r="S594" s="34">
        <v>4438.63</v>
      </c>
      <c r="T594" s="34">
        <v>4431.9399999999996</v>
      </c>
      <c r="U594" s="34">
        <v>4413.7700000000004</v>
      </c>
      <c r="V594" s="34">
        <v>4421.8999999999996</v>
      </c>
      <c r="W594" s="34">
        <v>4403.53</v>
      </c>
      <c r="X594" s="34">
        <v>4125.57</v>
      </c>
      <c r="Y594" s="34">
        <v>4101.8100000000004</v>
      </c>
    </row>
    <row r="595" spans="1:25" ht="15" x14ac:dyDescent="0.25">
      <c r="A595" s="58">
        <v>7</v>
      </c>
      <c r="B595" s="34">
        <v>3961.3</v>
      </c>
      <c r="C595" s="34">
        <v>3854.31</v>
      </c>
      <c r="D595" s="34">
        <v>3775.95</v>
      </c>
      <c r="E595" s="34">
        <v>3762.93</v>
      </c>
      <c r="F595" s="34">
        <v>3813.95</v>
      </c>
      <c r="G595" s="34">
        <v>3866.99</v>
      </c>
      <c r="H595" s="34">
        <v>3959.76</v>
      </c>
      <c r="I595" s="34">
        <v>4151.25</v>
      </c>
      <c r="J595" s="34">
        <v>4400.82</v>
      </c>
      <c r="K595" s="34">
        <v>4482.93</v>
      </c>
      <c r="L595" s="34">
        <v>4530.54</v>
      </c>
      <c r="M595" s="34">
        <v>4566.76</v>
      </c>
      <c r="N595" s="34">
        <v>4526.92</v>
      </c>
      <c r="O595" s="34">
        <v>4542.1899999999996</v>
      </c>
      <c r="P595" s="34">
        <v>4530.7</v>
      </c>
      <c r="Q595" s="34">
        <v>4515.25</v>
      </c>
      <c r="R595" s="34">
        <v>4502.0600000000004</v>
      </c>
      <c r="S595" s="34">
        <v>4454.24</v>
      </c>
      <c r="T595" s="34">
        <v>4470.83</v>
      </c>
      <c r="U595" s="34">
        <v>4470.26</v>
      </c>
      <c r="V595" s="34">
        <v>4493.79</v>
      </c>
      <c r="W595" s="34">
        <v>4514.74</v>
      </c>
      <c r="X595" s="34">
        <v>4317.5</v>
      </c>
      <c r="Y595" s="34">
        <v>4198</v>
      </c>
    </row>
    <row r="596" spans="1:25" ht="15" x14ac:dyDescent="0.25">
      <c r="A596" s="58">
        <v>8</v>
      </c>
      <c r="B596" s="34">
        <v>4195.5</v>
      </c>
      <c r="C596" s="34">
        <v>4102.8</v>
      </c>
      <c r="D596" s="34">
        <v>4034.2</v>
      </c>
      <c r="E596" s="34">
        <v>4015.75</v>
      </c>
      <c r="F596" s="34">
        <v>3994.16</v>
      </c>
      <c r="G596" s="34">
        <v>3976.27</v>
      </c>
      <c r="H596" s="34">
        <v>3951.65</v>
      </c>
      <c r="I596" s="34">
        <v>4154.93</v>
      </c>
      <c r="J596" s="34">
        <v>4292.2</v>
      </c>
      <c r="K596" s="34">
        <v>4439.45</v>
      </c>
      <c r="L596" s="34">
        <v>4548.22</v>
      </c>
      <c r="M596" s="34">
        <v>4526.1099999999997</v>
      </c>
      <c r="N596" s="34">
        <v>4531.33</v>
      </c>
      <c r="O596" s="34">
        <v>4532.95</v>
      </c>
      <c r="P596" s="34">
        <v>4526.28</v>
      </c>
      <c r="Q596" s="34">
        <v>4453.0200000000004</v>
      </c>
      <c r="R596" s="34">
        <v>4432.09</v>
      </c>
      <c r="S596" s="34">
        <v>4471.45</v>
      </c>
      <c r="T596" s="34">
        <v>4514.99</v>
      </c>
      <c r="U596" s="34">
        <v>4548.9399999999996</v>
      </c>
      <c r="V596" s="34">
        <v>4534.33</v>
      </c>
      <c r="W596" s="34">
        <v>4550.9799999999996</v>
      </c>
      <c r="X596" s="34">
        <v>4364.18</v>
      </c>
      <c r="Y596" s="34">
        <v>4176.74</v>
      </c>
    </row>
    <row r="597" spans="1:25" ht="15" x14ac:dyDescent="0.25">
      <c r="A597" s="58">
        <v>9</v>
      </c>
      <c r="B597" s="34">
        <v>4242.3</v>
      </c>
      <c r="C597" s="34">
        <v>4101.99</v>
      </c>
      <c r="D597" s="34">
        <v>4025.09</v>
      </c>
      <c r="E597" s="34">
        <v>3985.53</v>
      </c>
      <c r="F597" s="34">
        <v>3973.06</v>
      </c>
      <c r="G597" s="34">
        <v>3979.89</v>
      </c>
      <c r="H597" s="34">
        <v>4016</v>
      </c>
      <c r="I597" s="34">
        <v>4199.04</v>
      </c>
      <c r="J597" s="34">
        <v>4365.03</v>
      </c>
      <c r="K597" s="34">
        <v>4589.84</v>
      </c>
      <c r="L597" s="34">
        <v>4672.18</v>
      </c>
      <c r="M597" s="34">
        <v>4692.91</v>
      </c>
      <c r="N597" s="34">
        <v>4676.09</v>
      </c>
      <c r="O597" s="34">
        <v>4647.42</v>
      </c>
      <c r="P597" s="34">
        <v>4662.75</v>
      </c>
      <c r="Q597" s="34">
        <v>4621.82</v>
      </c>
      <c r="R597" s="34">
        <v>4580.47</v>
      </c>
      <c r="S597" s="34">
        <v>4586.34</v>
      </c>
      <c r="T597" s="34">
        <v>4598.45</v>
      </c>
      <c r="U597" s="34">
        <v>4643.8999999999996</v>
      </c>
      <c r="V597" s="34">
        <v>4666.09</v>
      </c>
      <c r="W597" s="34">
        <v>4706.32</v>
      </c>
      <c r="X597" s="34">
        <v>4427.8500000000004</v>
      </c>
      <c r="Y597" s="34">
        <v>4298.6400000000003</v>
      </c>
    </row>
    <row r="598" spans="1:25" ht="15" x14ac:dyDescent="0.25">
      <c r="A598" s="58">
        <v>10</v>
      </c>
      <c r="B598" s="34">
        <v>4139.68</v>
      </c>
      <c r="C598" s="34">
        <v>4008.66</v>
      </c>
      <c r="D598" s="34">
        <v>3971.18</v>
      </c>
      <c r="E598" s="34">
        <v>3967.53</v>
      </c>
      <c r="F598" s="34">
        <v>3957.42</v>
      </c>
      <c r="G598" s="34">
        <v>3948.17</v>
      </c>
      <c r="H598" s="34">
        <v>3949.7</v>
      </c>
      <c r="I598" s="34">
        <v>4121.75</v>
      </c>
      <c r="J598" s="34">
        <v>3150.32</v>
      </c>
      <c r="K598" s="34">
        <v>3152.08</v>
      </c>
      <c r="L598" s="34">
        <v>4700.93</v>
      </c>
      <c r="M598" s="34">
        <v>4715.3599999999997</v>
      </c>
      <c r="N598" s="34">
        <v>4719.6400000000003</v>
      </c>
      <c r="O598" s="34">
        <v>4700.7299999999996</v>
      </c>
      <c r="P598" s="34">
        <v>4698.37</v>
      </c>
      <c r="Q598" s="34">
        <v>4635.25</v>
      </c>
      <c r="R598" s="34">
        <v>4548.41</v>
      </c>
      <c r="S598" s="34">
        <v>4573.47</v>
      </c>
      <c r="T598" s="34">
        <v>4551.04</v>
      </c>
      <c r="U598" s="34">
        <v>4562.8100000000004</v>
      </c>
      <c r="V598" s="34">
        <v>4627.74</v>
      </c>
      <c r="W598" s="34">
        <v>4664.67</v>
      </c>
      <c r="X598" s="34">
        <v>4386.13</v>
      </c>
      <c r="Y598" s="34">
        <v>4262.1099999999997</v>
      </c>
    </row>
    <row r="599" spans="1:25" ht="15" x14ac:dyDescent="0.25">
      <c r="A599" s="58">
        <v>11</v>
      </c>
      <c r="B599" s="34">
        <v>4264.13</v>
      </c>
      <c r="C599" s="34">
        <v>4105.18</v>
      </c>
      <c r="D599" s="34">
        <v>4043.53</v>
      </c>
      <c r="E599" s="34">
        <v>4021.67</v>
      </c>
      <c r="F599" s="34">
        <v>4003.58</v>
      </c>
      <c r="G599" s="34">
        <v>4000.5</v>
      </c>
      <c r="H599" s="34">
        <v>3984.34</v>
      </c>
      <c r="I599" s="34">
        <v>4162.42</v>
      </c>
      <c r="J599" s="34">
        <v>4372.38</v>
      </c>
      <c r="K599" s="34">
        <v>4663.0200000000004</v>
      </c>
      <c r="L599" s="34">
        <v>4733.29</v>
      </c>
      <c r="M599" s="34">
        <v>4760.1400000000003</v>
      </c>
      <c r="N599" s="34">
        <v>4766.82</v>
      </c>
      <c r="O599" s="34">
        <v>4732.2</v>
      </c>
      <c r="P599" s="34">
        <v>4737.59</v>
      </c>
      <c r="Q599" s="34">
        <v>4719.82</v>
      </c>
      <c r="R599" s="34">
        <v>4666.8599999999997</v>
      </c>
      <c r="S599" s="34">
        <v>4707.1499999999996</v>
      </c>
      <c r="T599" s="34">
        <v>4735.6000000000004</v>
      </c>
      <c r="U599" s="34">
        <v>4739.57</v>
      </c>
      <c r="V599" s="34">
        <v>4749.43</v>
      </c>
      <c r="W599" s="34">
        <v>4786.97</v>
      </c>
      <c r="X599" s="34">
        <v>4564.54</v>
      </c>
      <c r="Y599" s="34">
        <v>4334.8900000000003</v>
      </c>
    </row>
    <row r="600" spans="1:25" ht="15" x14ac:dyDescent="0.25">
      <c r="A600" s="58">
        <v>12</v>
      </c>
      <c r="B600" s="34">
        <v>4207.75</v>
      </c>
      <c r="C600" s="34">
        <v>4098.66</v>
      </c>
      <c r="D600" s="34">
        <v>4027.62</v>
      </c>
      <c r="E600" s="34">
        <v>3999.81</v>
      </c>
      <c r="F600" s="34">
        <v>4020.7</v>
      </c>
      <c r="G600" s="34">
        <v>3927.67</v>
      </c>
      <c r="H600" s="34">
        <v>4045.04</v>
      </c>
      <c r="I600" s="34">
        <v>4170.21</v>
      </c>
      <c r="J600" s="34">
        <v>4352.29</v>
      </c>
      <c r="K600" s="34">
        <v>4414.32</v>
      </c>
      <c r="L600" s="34">
        <v>4449.04</v>
      </c>
      <c r="M600" s="34">
        <v>4413.82</v>
      </c>
      <c r="N600" s="34">
        <v>4377.41</v>
      </c>
      <c r="O600" s="34">
        <v>4410.62</v>
      </c>
      <c r="P600" s="34">
        <v>4407.7</v>
      </c>
      <c r="Q600" s="34">
        <v>4396.9399999999996</v>
      </c>
      <c r="R600" s="34">
        <v>4348.67</v>
      </c>
      <c r="S600" s="34">
        <v>4378.92</v>
      </c>
      <c r="T600" s="34">
        <v>4273.59</v>
      </c>
      <c r="U600" s="34">
        <v>4304.63</v>
      </c>
      <c r="V600" s="34">
        <v>4250.59</v>
      </c>
      <c r="W600" s="34">
        <v>4305.51</v>
      </c>
      <c r="X600" s="34">
        <v>4111.04</v>
      </c>
      <c r="Y600" s="34">
        <v>4038.35</v>
      </c>
    </row>
    <row r="601" spans="1:25" ht="15" x14ac:dyDescent="0.25">
      <c r="A601" s="58">
        <v>13</v>
      </c>
      <c r="B601" s="34">
        <v>4067.14</v>
      </c>
      <c r="C601" s="34">
        <v>3939.39</v>
      </c>
      <c r="D601" s="34">
        <v>3877.29</v>
      </c>
      <c r="E601" s="34">
        <v>3862.15</v>
      </c>
      <c r="F601" s="34">
        <v>3251.96</v>
      </c>
      <c r="G601" s="34">
        <v>3258.21</v>
      </c>
      <c r="H601" s="34">
        <v>3948.25</v>
      </c>
      <c r="I601" s="34">
        <v>4073.69</v>
      </c>
      <c r="J601" s="34">
        <v>4247.87</v>
      </c>
      <c r="K601" s="34">
        <v>4502.3</v>
      </c>
      <c r="L601" s="34">
        <v>4452.76</v>
      </c>
      <c r="M601" s="34">
        <v>4288.09</v>
      </c>
      <c r="N601" s="34">
        <v>4280.42</v>
      </c>
      <c r="O601" s="34">
        <v>4312.33</v>
      </c>
      <c r="P601" s="34">
        <v>4328.93</v>
      </c>
      <c r="Q601" s="34">
        <v>4313.83</v>
      </c>
      <c r="R601" s="34">
        <v>4302.17</v>
      </c>
      <c r="S601" s="34">
        <v>4313.63</v>
      </c>
      <c r="T601" s="34">
        <v>4326.6499999999996</v>
      </c>
      <c r="U601" s="34">
        <v>4327.97</v>
      </c>
      <c r="V601" s="34">
        <v>4286.8999999999996</v>
      </c>
      <c r="W601" s="34">
        <v>4339.5600000000004</v>
      </c>
      <c r="X601" s="34">
        <v>4148.67</v>
      </c>
      <c r="Y601" s="34">
        <v>4059.15</v>
      </c>
    </row>
    <row r="602" spans="1:25" ht="15" x14ac:dyDescent="0.25">
      <c r="A602" s="58">
        <v>14</v>
      </c>
      <c r="B602" s="34">
        <v>4073.36</v>
      </c>
      <c r="C602" s="34">
        <v>3994.25</v>
      </c>
      <c r="D602" s="34">
        <v>3890.44</v>
      </c>
      <c r="E602" s="34">
        <v>3858.77</v>
      </c>
      <c r="F602" s="34">
        <v>3861.96</v>
      </c>
      <c r="G602" s="34">
        <v>3774.65</v>
      </c>
      <c r="H602" s="34">
        <v>3863.65</v>
      </c>
      <c r="I602" s="34">
        <v>4048.82</v>
      </c>
      <c r="J602" s="34">
        <v>4016.76</v>
      </c>
      <c r="K602" s="34">
        <v>4013.05</v>
      </c>
      <c r="L602" s="34">
        <v>4061.6</v>
      </c>
      <c r="M602" s="34">
        <v>4074.34</v>
      </c>
      <c r="N602" s="34">
        <v>4027.11</v>
      </c>
      <c r="O602" s="34">
        <v>4064.98</v>
      </c>
      <c r="P602" s="34">
        <v>4040.52</v>
      </c>
      <c r="Q602" s="34">
        <v>4031.56</v>
      </c>
      <c r="R602" s="34">
        <v>4029.71</v>
      </c>
      <c r="S602" s="34">
        <v>4030.32</v>
      </c>
      <c r="T602" s="34">
        <v>4057.2</v>
      </c>
      <c r="U602" s="34">
        <v>4048.76</v>
      </c>
      <c r="V602" s="34">
        <v>4014.62</v>
      </c>
      <c r="W602" s="34">
        <v>4035.75</v>
      </c>
      <c r="X602" s="34">
        <v>4037.04</v>
      </c>
      <c r="Y602" s="34">
        <v>4027.17</v>
      </c>
    </row>
    <row r="603" spans="1:25" ht="15" x14ac:dyDescent="0.25">
      <c r="A603" s="58">
        <v>15</v>
      </c>
      <c r="B603" s="34">
        <v>3984.43</v>
      </c>
      <c r="C603" s="34">
        <v>3953.74</v>
      </c>
      <c r="D603" s="34">
        <v>3882.01</v>
      </c>
      <c r="E603" s="34">
        <v>3844</v>
      </c>
      <c r="F603" s="34">
        <v>3885.41</v>
      </c>
      <c r="G603" s="34">
        <v>3956.59</v>
      </c>
      <c r="H603" s="34">
        <v>4054.29</v>
      </c>
      <c r="I603" s="34">
        <v>4217.32</v>
      </c>
      <c r="J603" s="34">
        <v>4347.51</v>
      </c>
      <c r="K603" s="34">
        <v>4390.24</v>
      </c>
      <c r="L603" s="34">
        <v>4431.41</v>
      </c>
      <c r="M603" s="34">
        <v>4429.1899999999996</v>
      </c>
      <c r="N603" s="34">
        <v>4425.79</v>
      </c>
      <c r="O603" s="34">
        <v>4466.24</v>
      </c>
      <c r="P603" s="34">
        <v>4497.16</v>
      </c>
      <c r="Q603" s="34">
        <v>4425.66</v>
      </c>
      <c r="R603" s="34">
        <v>4396.82</v>
      </c>
      <c r="S603" s="34">
        <v>4370.04</v>
      </c>
      <c r="T603" s="34">
        <v>4382.93</v>
      </c>
      <c r="U603" s="34">
        <v>4400.3</v>
      </c>
      <c r="V603" s="34">
        <v>4373.28</v>
      </c>
      <c r="W603" s="34">
        <v>4357.0200000000004</v>
      </c>
      <c r="X603" s="34">
        <v>4227.66</v>
      </c>
      <c r="Y603" s="34">
        <v>4061.67</v>
      </c>
    </row>
    <row r="604" spans="1:25" ht="15" x14ac:dyDescent="0.25">
      <c r="A604" s="58">
        <v>16</v>
      </c>
      <c r="B604" s="34">
        <v>4073.82</v>
      </c>
      <c r="C604" s="34">
        <v>3936.76</v>
      </c>
      <c r="D604" s="34">
        <v>3840.36</v>
      </c>
      <c r="E604" s="34">
        <v>3791.31</v>
      </c>
      <c r="F604" s="34">
        <v>3849.01</v>
      </c>
      <c r="G604" s="34">
        <v>3246.91</v>
      </c>
      <c r="H604" s="34">
        <v>4056.67</v>
      </c>
      <c r="I604" s="34">
        <v>4244.93</v>
      </c>
      <c r="J604" s="34">
        <v>4550.66</v>
      </c>
      <c r="K604" s="34">
        <v>4683.83</v>
      </c>
      <c r="L604" s="34">
        <v>4702.8999999999996</v>
      </c>
      <c r="M604" s="34">
        <v>4693.08</v>
      </c>
      <c r="N604" s="34">
        <v>4707.6400000000003</v>
      </c>
      <c r="O604" s="34">
        <v>4717.96</v>
      </c>
      <c r="P604" s="34">
        <v>4737.3100000000004</v>
      </c>
      <c r="Q604" s="34">
        <v>4721.5200000000004</v>
      </c>
      <c r="R604" s="34">
        <v>4683.3100000000004</v>
      </c>
      <c r="S604" s="34">
        <v>4653.79</v>
      </c>
      <c r="T604" s="34">
        <v>4579.9399999999996</v>
      </c>
      <c r="U604" s="34">
        <v>4531.6499999999996</v>
      </c>
      <c r="V604" s="34">
        <v>4563.22</v>
      </c>
      <c r="W604" s="34">
        <v>4607.28</v>
      </c>
      <c r="X604" s="34">
        <v>4383.78</v>
      </c>
      <c r="Y604" s="34">
        <v>4116.5600000000004</v>
      </c>
    </row>
    <row r="605" spans="1:25" ht="15" x14ac:dyDescent="0.25">
      <c r="A605" s="58">
        <v>17</v>
      </c>
      <c r="B605" s="34">
        <v>4149.63</v>
      </c>
      <c r="C605" s="34">
        <v>4099.05</v>
      </c>
      <c r="D605" s="34">
        <v>3974.18</v>
      </c>
      <c r="E605" s="34">
        <v>3914.64</v>
      </c>
      <c r="F605" s="34">
        <v>3896.99</v>
      </c>
      <c r="G605" s="34">
        <v>3775.8</v>
      </c>
      <c r="H605" s="34">
        <v>3917.64</v>
      </c>
      <c r="I605" s="34">
        <v>4156.46</v>
      </c>
      <c r="J605" s="34">
        <v>4506.37</v>
      </c>
      <c r="K605" s="34">
        <v>4642.97</v>
      </c>
      <c r="L605" s="34">
        <v>4773.04</v>
      </c>
      <c r="M605" s="34">
        <v>4816.97</v>
      </c>
      <c r="N605" s="34">
        <v>4821.2700000000004</v>
      </c>
      <c r="O605" s="34">
        <v>4776.88</v>
      </c>
      <c r="P605" s="34">
        <v>4783.49</v>
      </c>
      <c r="Q605" s="34">
        <v>4755.1099999999997</v>
      </c>
      <c r="R605" s="34">
        <v>4729.1400000000003</v>
      </c>
      <c r="S605" s="34">
        <v>4899.8</v>
      </c>
      <c r="T605" s="34">
        <v>4912.05</v>
      </c>
      <c r="U605" s="34">
        <v>4870.66</v>
      </c>
      <c r="V605" s="34">
        <v>4923.8100000000004</v>
      </c>
      <c r="W605" s="34">
        <v>4941.83</v>
      </c>
      <c r="X605" s="34">
        <v>4588.3</v>
      </c>
      <c r="Y605" s="34">
        <v>4453.33</v>
      </c>
    </row>
    <row r="606" spans="1:25" ht="15" x14ac:dyDescent="0.25">
      <c r="A606" s="58">
        <v>18</v>
      </c>
      <c r="B606" s="34">
        <v>4200.24</v>
      </c>
      <c r="C606" s="34">
        <v>4098.96</v>
      </c>
      <c r="D606" s="34">
        <v>4048.17</v>
      </c>
      <c r="E606" s="34">
        <v>3937.72</v>
      </c>
      <c r="F606" s="34">
        <v>3902.88</v>
      </c>
      <c r="G606" s="34">
        <v>3825.89</v>
      </c>
      <c r="H606" s="34">
        <v>3828.22</v>
      </c>
      <c r="I606" s="34">
        <v>4051.45</v>
      </c>
      <c r="J606" s="34">
        <v>4395.28</v>
      </c>
      <c r="K606" s="34">
        <v>4572.3999999999996</v>
      </c>
      <c r="L606" s="34">
        <v>4684.1099999999997</v>
      </c>
      <c r="M606" s="34">
        <v>4702.26</v>
      </c>
      <c r="N606" s="34">
        <v>4703.32</v>
      </c>
      <c r="O606" s="34">
        <v>4697.3100000000004</v>
      </c>
      <c r="P606" s="34">
        <v>4688.21</v>
      </c>
      <c r="Q606" s="34">
        <v>4642.34</v>
      </c>
      <c r="R606" s="34">
        <v>4571.21</v>
      </c>
      <c r="S606" s="34">
        <v>4659.5</v>
      </c>
      <c r="T606" s="34">
        <v>4731.24</v>
      </c>
      <c r="U606" s="34">
        <v>4741.38</v>
      </c>
      <c r="V606" s="34">
        <v>4769.24</v>
      </c>
      <c r="W606" s="34">
        <v>4758.6099999999997</v>
      </c>
      <c r="X606" s="34">
        <v>4510.84</v>
      </c>
      <c r="Y606" s="34">
        <v>4208.7700000000004</v>
      </c>
    </row>
    <row r="607" spans="1:25" ht="15" x14ac:dyDescent="0.25">
      <c r="A607" s="58">
        <v>19</v>
      </c>
      <c r="B607" s="34">
        <v>4107.79</v>
      </c>
      <c r="C607" s="34">
        <v>4010.58</v>
      </c>
      <c r="D607" s="34">
        <v>3955.71</v>
      </c>
      <c r="E607" s="34">
        <v>3932.79</v>
      </c>
      <c r="F607" s="34">
        <v>3948.35</v>
      </c>
      <c r="G607" s="34">
        <v>3979.54</v>
      </c>
      <c r="H607" s="34">
        <v>4165.8100000000004</v>
      </c>
      <c r="I607" s="34">
        <v>4402.03</v>
      </c>
      <c r="J607" s="34">
        <v>4669.87</v>
      </c>
      <c r="K607" s="34">
        <v>4754.76</v>
      </c>
      <c r="L607" s="34">
        <v>4803.42</v>
      </c>
      <c r="M607" s="34">
        <v>4684.18</v>
      </c>
      <c r="N607" s="34">
        <v>4719.6499999999996</v>
      </c>
      <c r="O607" s="34">
        <v>4740.2</v>
      </c>
      <c r="P607" s="34">
        <v>4781.21</v>
      </c>
      <c r="Q607" s="34">
        <v>4795.1499999999996</v>
      </c>
      <c r="R607" s="34">
        <v>4748.6400000000003</v>
      </c>
      <c r="S607" s="34">
        <v>4705</v>
      </c>
      <c r="T607" s="34">
        <v>4687.87</v>
      </c>
      <c r="U607" s="34">
        <v>4681.9399999999996</v>
      </c>
      <c r="V607" s="34">
        <v>4674.21</v>
      </c>
      <c r="W607" s="34">
        <v>4693.03</v>
      </c>
      <c r="X607" s="34">
        <v>4421.58</v>
      </c>
      <c r="Y607" s="34">
        <v>4217.24</v>
      </c>
    </row>
    <row r="608" spans="1:25" ht="15" x14ac:dyDescent="0.25">
      <c r="A608" s="58">
        <v>20</v>
      </c>
      <c r="B608" s="34">
        <v>4106.8999999999996</v>
      </c>
      <c r="C608" s="34">
        <v>3971.94</v>
      </c>
      <c r="D608" s="34">
        <v>3830.03</v>
      </c>
      <c r="E608" s="34">
        <v>3795.58</v>
      </c>
      <c r="F608" s="34">
        <v>3837.09</v>
      </c>
      <c r="G608" s="34">
        <v>3980.39</v>
      </c>
      <c r="H608" s="34">
        <v>4118.05</v>
      </c>
      <c r="I608" s="34">
        <v>4341.16</v>
      </c>
      <c r="J608" s="34">
        <v>4605.8900000000003</v>
      </c>
      <c r="K608" s="34">
        <v>4749.25</v>
      </c>
      <c r="L608" s="34">
        <v>4766.0600000000004</v>
      </c>
      <c r="M608" s="34">
        <v>4741.3</v>
      </c>
      <c r="N608" s="34">
        <v>4715.24</v>
      </c>
      <c r="O608" s="34">
        <v>4745.6400000000003</v>
      </c>
      <c r="P608" s="34">
        <v>4731.18</v>
      </c>
      <c r="Q608" s="34">
        <v>4739.3999999999996</v>
      </c>
      <c r="R608" s="34">
        <v>4662.8900000000003</v>
      </c>
      <c r="S608" s="34">
        <v>4692</v>
      </c>
      <c r="T608" s="34">
        <v>4688.8500000000004</v>
      </c>
      <c r="U608" s="34">
        <v>4664.32</v>
      </c>
      <c r="V608" s="34">
        <v>4649.3599999999997</v>
      </c>
      <c r="W608" s="34">
        <v>4661.1000000000004</v>
      </c>
      <c r="X608" s="34">
        <v>4341.45</v>
      </c>
      <c r="Y608" s="34">
        <v>4228.72</v>
      </c>
    </row>
    <row r="609" spans="1:26" ht="15" x14ac:dyDescent="0.25">
      <c r="A609" s="58">
        <v>21</v>
      </c>
      <c r="B609" s="34">
        <v>4075.01</v>
      </c>
      <c r="C609" s="34">
        <v>4000.39</v>
      </c>
      <c r="D609" s="34">
        <v>3911.43</v>
      </c>
      <c r="E609" s="34">
        <v>3842.92</v>
      </c>
      <c r="F609" s="34">
        <v>3882.49</v>
      </c>
      <c r="G609" s="34">
        <v>3986.83</v>
      </c>
      <c r="H609" s="34">
        <v>4101.8999999999996</v>
      </c>
      <c r="I609" s="34">
        <v>4343.3100000000004</v>
      </c>
      <c r="J609" s="34">
        <v>4517.45</v>
      </c>
      <c r="K609" s="34">
        <v>4631.09</v>
      </c>
      <c r="L609" s="34">
        <v>4646.66</v>
      </c>
      <c r="M609" s="34">
        <v>4632.41</v>
      </c>
      <c r="N609" s="34">
        <v>4617.03</v>
      </c>
      <c r="O609" s="34">
        <v>4665.05</v>
      </c>
      <c r="P609" s="34">
        <v>4673.92</v>
      </c>
      <c r="Q609" s="34">
        <v>4650.1499999999996</v>
      </c>
      <c r="R609" s="34">
        <v>4613.4399999999996</v>
      </c>
      <c r="S609" s="34">
        <v>4600.1899999999996</v>
      </c>
      <c r="T609" s="34">
        <v>4677.6499999999996</v>
      </c>
      <c r="U609" s="34">
        <v>4672.8999999999996</v>
      </c>
      <c r="V609" s="34">
        <v>4643.13</v>
      </c>
      <c r="W609" s="34">
        <v>4648.8900000000003</v>
      </c>
      <c r="X609" s="34">
        <v>4410.6099999999997</v>
      </c>
      <c r="Y609" s="34">
        <v>4263.0200000000004</v>
      </c>
    </row>
    <row r="610" spans="1:26" ht="15" x14ac:dyDescent="0.25">
      <c r="A610" s="58">
        <v>22</v>
      </c>
      <c r="B610" s="34">
        <v>4058</v>
      </c>
      <c r="C610" s="34">
        <v>3951.76</v>
      </c>
      <c r="D610" s="34">
        <v>3862.45</v>
      </c>
      <c r="E610" s="34">
        <v>3768.52</v>
      </c>
      <c r="F610" s="34">
        <v>3830.93</v>
      </c>
      <c r="G610" s="34">
        <v>3976.57</v>
      </c>
      <c r="H610" s="34">
        <v>4078.56</v>
      </c>
      <c r="I610" s="34">
        <v>4377.3900000000003</v>
      </c>
      <c r="J610" s="34">
        <v>4619.25</v>
      </c>
      <c r="K610" s="34">
        <v>4799.4799999999996</v>
      </c>
      <c r="L610" s="34">
        <v>4842.68</v>
      </c>
      <c r="M610" s="34">
        <v>4684.8599999999997</v>
      </c>
      <c r="N610" s="34">
        <v>4630.8900000000003</v>
      </c>
      <c r="O610" s="34">
        <v>4695.58</v>
      </c>
      <c r="P610" s="34">
        <v>4719.24</v>
      </c>
      <c r="Q610" s="34">
        <v>4706.01</v>
      </c>
      <c r="R610" s="34">
        <v>4633.83</v>
      </c>
      <c r="S610" s="34">
        <v>4602.55</v>
      </c>
      <c r="T610" s="34">
        <v>4611.62</v>
      </c>
      <c r="U610" s="34">
        <v>4587.83</v>
      </c>
      <c r="V610" s="34">
        <v>4586.16</v>
      </c>
      <c r="W610" s="34">
        <v>4568.8900000000003</v>
      </c>
      <c r="X610" s="34">
        <v>4393.54</v>
      </c>
      <c r="Y610" s="34">
        <v>4228.6499999999996</v>
      </c>
    </row>
    <row r="611" spans="1:26" ht="15" x14ac:dyDescent="0.25">
      <c r="A611" s="58">
        <v>23</v>
      </c>
      <c r="B611" s="34">
        <v>4086.86</v>
      </c>
      <c r="C611" s="34">
        <v>3968.39</v>
      </c>
      <c r="D611" s="34">
        <v>3924.04</v>
      </c>
      <c r="E611" s="34">
        <v>3876.67</v>
      </c>
      <c r="F611" s="34">
        <v>3890.18</v>
      </c>
      <c r="G611" s="34">
        <v>3981.37</v>
      </c>
      <c r="H611" s="34">
        <v>4165.41</v>
      </c>
      <c r="I611" s="34">
        <v>4489.3100000000004</v>
      </c>
      <c r="J611" s="34">
        <v>4674.7</v>
      </c>
      <c r="K611" s="34">
        <v>4737.32</v>
      </c>
      <c r="L611" s="34">
        <v>4708.01</v>
      </c>
      <c r="M611" s="34">
        <v>4702.18</v>
      </c>
      <c r="N611" s="34">
        <v>4707.4399999999996</v>
      </c>
      <c r="O611" s="34">
        <v>4718.17</v>
      </c>
      <c r="P611" s="34">
        <v>4727.62</v>
      </c>
      <c r="Q611" s="34">
        <v>4641.6099999999997</v>
      </c>
      <c r="R611" s="34">
        <v>4632.96</v>
      </c>
      <c r="S611" s="34">
        <v>4680.45</v>
      </c>
      <c r="T611" s="34">
        <v>4667.2</v>
      </c>
      <c r="U611" s="34">
        <v>4643.45</v>
      </c>
      <c r="V611" s="34">
        <v>4638.75</v>
      </c>
      <c r="W611" s="34">
        <v>4651.91</v>
      </c>
      <c r="X611" s="34">
        <v>4599.21</v>
      </c>
      <c r="Y611" s="34">
        <v>4321.42</v>
      </c>
    </row>
    <row r="612" spans="1:26" ht="15" x14ac:dyDescent="0.25">
      <c r="A612" s="58">
        <v>24</v>
      </c>
      <c r="B612" s="34">
        <v>4169.03</v>
      </c>
      <c r="C612" s="34">
        <v>4022.57</v>
      </c>
      <c r="D612" s="34">
        <v>3967.06</v>
      </c>
      <c r="E612" s="34">
        <v>3930.19</v>
      </c>
      <c r="F612" s="34">
        <v>3910</v>
      </c>
      <c r="G612" s="34">
        <v>3895.05</v>
      </c>
      <c r="H612" s="34">
        <v>3921.9</v>
      </c>
      <c r="I612" s="34">
        <v>4125.07</v>
      </c>
      <c r="J612" s="34">
        <v>4403.3500000000004</v>
      </c>
      <c r="K612" s="34">
        <v>4553.74</v>
      </c>
      <c r="L612" s="34">
        <v>4617.13</v>
      </c>
      <c r="M612" s="34">
        <v>4604.5600000000004</v>
      </c>
      <c r="N612" s="34">
        <v>4612.09</v>
      </c>
      <c r="O612" s="34">
        <v>4628.9399999999996</v>
      </c>
      <c r="P612" s="34">
        <v>4612.99</v>
      </c>
      <c r="Q612" s="34">
        <v>4603.04</v>
      </c>
      <c r="R612" s="34">
        <v>4598.8599999999997</v>
      </c>
      <c r="S612" s="34">
        <v>4594.63</v>
      </c>
      <c r="T612" s="34">
        <v>4592.8599999999997</v>
      </c>
      <c r="U612" s="34">
        <v>4587.18</v>
      </c>
      <c r="V612" s="34">
        <v>4579.1899999999996</v>
      </c>
      <c r="W612" s="34">
        <v>4585.3500000000004</v>
      </c>
      <c r="X612" s="34">
        <v>4482.51</v>
      </c>
      <c r="Y612" s="34">
        <v>4214.3599999999997</v>
      </c>
    </row>
    <row r="613" spans="1:26" ht="15" x14ac:dyDescent="0.25">
      <c r="A613" s="58">
        <v>25</v>
      </c>
      <c r="B613" s="34">
        <v>4189.0600000000004</v>
      </c>
      <c r="C613" s="34">
        <v>4035.84</v>
      </c>
      <c r="D613" s="34">
        <v>3974.55</v>
      </c>
      <c r="E613" s="34">
        <v>3922.91</v>
      </c>
      <c r="F613" s="34">
        <v>3880.75</v>
      </c>
      <c r="G613" s="34">
        <v>3896.19</v>
      </c>
      <c r="H613" s="34">
        <v>3863.83</v>
      </c>
      <c r="I613" s="34">
        <v>4024.68</v>
      </c>
      <c r="J613" s="34">
        <v>4260.99</v>
      </c>
      <c r="K613" s="34">
        <v>4478.91</v>
      </c>
      <c r="L613" s="34">
        <v>4588.58</v>
      </c>
      <c r="M613" s="34">
        <v>4641.04</v>
      </c>
      <c r="N613" s="34">
        <v>4676.18</v>
      </c>
      <c r="O613" s="34">
        <v>4684.4399999999996</v>
      </c>
      <c r="P613" s="34">
        <v>4697.08</v>
      </c>
      <c r="Q613" s="34">
        <v>4659.03</v>
      </c>
      <c r="R613" s="34">
        <v>4601.7</v>
      </c>
      <c r="S613" s="34">
        <v>4589.83</v>
      </c>
      <c r="T613" s="34">
        <v>4619.7700000000004</v>
      </c>
      <c r="U613" s="34">
        <v>4641.6899999999996</v>
      </c>
      <c r="V613" s="34">
        <v>4662.3100000000004</v>
      </c>
      <c r="W613" s="34">
        <v>4692.3</v>
      </c>
      <c r="X613" s="34">
        <v>4495.6099999999997</v>
      </c>
      <c r="Y613" s="34">
        <v>4229.16</v>
      </c>
    </row>
    <row r="614" spans="1:26" ht="15" x14ac:dyDescent="0.25">
      <c r="A614" s="58">
        <v>26</v>
      </c>
      <c r="B614" s="34">
        <v>4085.33</v>
      </c>
      <c r="C614" s="34">
        <v>4022</v>
      </c>
      <c r="D614" s="34">
        <v>3952.77</v>
      </c>
      <c r="E614" s="34">
        <v>3836.25</v>
      </c>
      <c r="F614" s="34">
        <v>3844.98</v>
      </c>
      <c r="G614" s="34">
        <v>4014.69</v>
      </c>
      <c r="H614" s="34">
        <v>4058.03</v>
      </c>
      <c r="I614" s="34">
        <v>4245.82</v>
      </c>
      <c r="J614" s="34">
        <v>4458.4399999999996</v>
      </c>
      <c r="K614" s="34">
        <v>4513.13</v>
      </c>
      <c r="L614" s="34">
        <v>4516.12</v>
      </c>
      <c r="M614" s="34">
        <v>4452.68</v>
      </c>
      <c r="N614" s="34">
        <v>4448.25</v>
      </c>
      <c r="O614" s="34">
        <v>4477.6000000000004</v>
      </c>
      <c r="P614" s="34">
        <v>4507.8100000000004</v>
      </c>
      <c r="Q614" s="34">
        <v>4525.5200000000004</v>
      </c>
      <c r="R614" s="34">
        <v>4525.93</v>
      </c>
      <c r="S614" s="34">
        <v>4465.47</v>
      </c>
      <c r="T614" s="34">
        <v>4434.45</v>
      </c>
      <c r="U614" s="34">
        <v>4390.49</v>
      </c>
      <c r="V614" s="34">
        <v>4400.2</v>
      </c>
      <c r="W614" s="34">
        <v>4368.6000000000004</v>
      </c>
      <c r="X614" s="34">
        <v>4155.12</v>
      </c>
      <c r="Y614" s="34">
        <v>4091.65</v>
      </c>
    </row>
    <row r="615" spans="1:26" ht="15" x14ac:dyDescent="0.25">
      <c r="A615" s="58">
        <v>27</v>
      </c>
      <c r="B615" s="34">
        <v>3974</v>
      </c>
      <c r="C615" s="34">
        <v>3863.04</v>
      </c>
      <c r="D615" s="34">
        <v>3800.37</v>
      </c>
      <c r="E615" s="34">
        <v>3601.59</v>
      </c>
      <c r="F615" s="34">
        <v>3478.66</v>
      </c>
      <c r="G615" s="34">
        <v>3821.47</v>
      </c>
      <c r="H615" s="34">
        <v>3910.18</v>
      </c>
      <c r="I615" s="34">
        <v>4104.0200000000004</v>
      </c>
      <c r="J615" s="34">
        <v>4271.9399999999996</v>
      </c>
      <c r="K615" s="34">
        <v>4426.92</v>
      </c>
      <c r="L615" s="34">
        <v>4456.3</v>
      </c>
      <c r="M615" s="34">
        <v>4418.8599999999997</v>
      </c>
      <c r="N615" s="34">
        <v>4395.04</v>
      </c>
      <c r="O615" s="34">
        <v>4414.3</v>
      </c>
      <c r="P615" s="34">
        <v>4469.78</v>
      </c>
      <c r="Q615" s="34">
        <v>4433.79</v>
      </c>
      <c r="R615" s="34">
        <v>4436.8999999999996</v>
      </c>
      <c r="S615" s="34">
        <v>4422.32</v>
      </c>
      <c r="T615" s="34">
        <v>4389.24</v>
      </c>
      <c r="U615" s="34">
        <v>4337.78</v>
      </c>
      <c r="V615" s="34">
        <v>4300.32</v>
      </c>
      <c r="W615" s="34">
        <v>4297.01</v>
      </c>
      <c r="X615" s="34">
        <v>4119.51</v>
      </c>
      <c r="Y615" s="34">
        <v>4090.02</v>
      </c>
    </row>
    <row r="616" spans="1:26" ht="15" x14ac:dyDescent="0.25">
      <c r="A616" s="58">
        <v>28</v>
      </c>
      <c r="B616" s="34">
        <v>3970.77</v>
      </c>
      <c r="C616" s="34">
        <v>3839.46</v>
      </c>
      <c r="D616" s="34">
        <v>3745.79</v>
      </c>
      <c r="E616" s="34">
        <v>3432</v>
      </c>
      <c r="F616" s="34">
        <v>3361.12</v>
      </c>
      <c r="G616" s="34">
        <v>3840.1</v>
      </c>
      <c r="H616" s="34">
        <v>3973.14</v>
      </c>
      <c r="I616" s="34">
        <v>4104.78</v>
      </c>
      <c r="J616" s="34">
        <v>3380.26</v>
      </c>
      <c r="K616" s="34">
        <v>3493.93</v>
      </c>
      <c r="L616" s="34">
        <v>4544.41</v>
      </c>
      <c r="M616" s="34">
        <v>4545.3999999999996</v>
      </c>
      <c r="N616" s="34">
        <v>4523.74</v>
      </c>
      <c r="O616" s="34">
        <v>4574.5200000000004</v>
      </c>
      <c r="P616" s="34">
        <v>4483.66</v>
      </c>
      <c r="Q616" s="34">
        <v>4372.01</v>
      </c>
      <c r="R616" s="34">
        <v>3150.12</v>
      </c>
      <c r="S616" s="34">
        <v>3150.09</v>
      </c>
      <c r="T616" s="34">
        <v>3150.06</v>
      </c>
      <c r="U616" s="34">
        <v>3150.06</v>
      </c>
      <c r="V616" s="34">
        <v>3150.03</v>
      </c>
      <c r="W616" s="34">
        <v>3489.42</v>
      </c>
      <c r="X616" s="34">
        <v>4054.11</v>
      </c>
      <c r="Y616" s="34">
        <v>4087.8</v>
      </c>
    </row>
    <row r="617" spans="1:26" ht="15" x14ac:dyDescent="0.25">
      <c r="A617" s="58">
        <v>29</v>
      </c>
      <c r="B617" s="34">
        <v>3962.53</v>
      </c>
      <c r="C617" s="34">
        <v>3296.39</v>
      </c>
      <c r="D617" s="34">
        <v>3268.32</v>
      </c>
      <c r="E617" s="34">
        <v>3259.59</v>
      </c>
      <c r="F617" s="34">
        <v>3252.23</v>
      </c>
      <c r="G617" s="34">
        <v>3287.73</v>
      </c>
      <c r="H617" s="34">
        <v>3304.72</v>
      </c>
      <c r="I617" s="34">
        <v>3329.94</v>
      </c>
      <c r="J617" s="34">
        <v>3399.38</v>
      </c>
      <c r="K617" s="34">
        <v>3397.07</v>
      </c>
      <c r="L617" s="34">
        <v>3396.7</v>
      </c>
      <c r="M617" s="34">
        <v>4458.99</v>
      </c>
      <c r="N617" s="34">
        <v>3386.53</v>
      </c>
      <c r="O617" s="34">
        <v>4448.24</v>
      </c>
      <c r="P617" s="34">
        <v>3386.24</v>
      </c>
      <c r="Q617" s="34">
        <v>4461.01</v>
      </c>
      <c r="R617" s="34">
        <v>3379.84</v>
      </c>
      <c r="S617" s="34">
        <v>3375.79</v>
      </c>
      <c r="T617" s="34">
        <v>4417.08</v>
      </c>
      <c r="U617" s="34">
        <v>4388.97</v>
      </c>
      <c r="V617" s="34">
        <v>3986.66</v>
      </c>
      <c r="W617" s="34">
        <v>3389.12</v>
      </c>
      <c r="X617" s="34">
        <v>3356.12</v>
      </c>
      <c r="Y617" s="34">
        <v>4100.58</v>
      </c>
    </row>
    <row r="618" spans="1:26" ht="15" x14ac:dyDescent="0.25">
      <c r="A618" s="58">
        <v>30</v>
      </c>
      <c r="B618" s="34">
        <v>3977.65</v>
      </c>
      <c r="C618" s="34">
        <v>3886.97</v>
      </c>
      <c r="D618" s="34">
        <v>3789.61</v>
      </c>
      <c r="E618" s="34">
        <v>3732.49</v>
      </c>
      <c r="F618" s="34">
        <v>3720.96</v>
      </c>
      <c r="G618" s="34">
        <v>3280.02</v>
      </c>
      <c r="H618" s="34">
        <v>3283.7</v>
      </c>
      <c r="I618" s="34">
        <v>3326.08</v>
      </c>
      <c r="J618" s="34">
        <v>3409.08</v>
      </c>
      <c r="K618" s="34">
        <v>3395.54</v>
      </c>
      <c r="L618" s="34">
        <v>3386.68</v>
      </c>
      <c r="M618" s="34">
        <v>3389.54</v>
      </c>
      <c r="N618" s="34">
        <v>3388.37</v>
      </c>
      <c r="O618" s="34">
        <v>3392.6</v>
      </c>
      <c r="P618" s="34">
        <v>3423.27</v>
      </c>
      <c r="Q618" s="34">
        <v>3473.37</v>
      </c>
      <c r="R618" s="34">
        <v>3430.7</v>
      </c>
      <c r="S618" s="34">
        <v>3457.91</v>
      </c>
      <c r="T618" s="34">
        <v>3455.38</v>
      </c>
      <c r="U618" s="34">
        <v>4534.37</v>
      </c>
      <c r="V618" s="34">
        <v>3452.87</v>
      </c>
      <c r="W618" s="34">
        <v>3447.93</v>
      </c>
      <c r="X618" s="34">
        <v>3425.83</v>
      </c>
      <c r="Y618" s="34">
        <v>3390.44</v>
      </c>
    </row>
    <row r="619" spans="1:26" ht="15" x14ac:dyDescent="0.25">
      <c r="A619" s="58">
        <v>31</v>
      </c>
      <c r="B619" s="34">
        <v>4054.26</v>
      </c>
      <c r="C619" s="34">
        <v>3968.93</v>
      </c>
      <c r="D619" s="34">
        <v>3877.28</v>
      </c>
      <c r="E619" s="34">
        <v>3803.8</v>
      </c>
      <c r="F619" s="34">
        <v>3775.1</v>
      </c>
      <c r="G619" s="34">
        <v>3834.07</v>
      </c>
      <c r="H619" s="34">
        <v>3887.33</v>
      </c>
      <c r="I619" s="34">
        <v>4056.69</v>
      </c>
      <c r="J619" s="34">
        <v>4410.05</v>
      </c>
      <c r="K619" s="34">
        <v>4504</v>
      </c>
      <c r="L619" s="34">
        <v>4579.1400000000003</v>
      </c>
      <c r="M619" s="34">
        <v>4592.96</v>
      </c>
      <c r="N619" s="34">
        <v>4560.97</v>
      </c>
      <c r="O619" s="34">
        <v>4574.91</v>
      </c>
      <c r="P619" s="34">
        <v>4623.07</v>
      </c>
      <c r="Q619" s="34">
        <v>4627.47</v>
      </c>
      <c r="R619" s="34">
        <v>4616.7700000000004</v>
      </c>
      <c r="S619" s="34">
        <v>4553.66</v>
      </c>
      <c r="T619" s="34">
        <v>4599.1899999999996</v>
      </c>
      <c r="U619" s="34">
        <v>4580.2299999999996</v>
      </c>
      <c r="V619" s="34">
        <v>4574.8500000000004</v>
      </c>
      <c r="W619" s="34">
        <v>4575.51</v>
      </c>
      <c r="X619" s="34">
        <v>4394.92</v>
      </c>
      <c r="Y619" s="34">
        <v>4194.51</v>
      </c>
      <c r="Z619" s="59"/>
    </row>
    <row r="620" spans="1:26" ht="15" x14ac:dyDescent="0.25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</row>
    <row r="621" spans="1:26" ht="14.25" customHeight="1" x14ac:dyDescent="0.2">
      <c r="A621" s="125" t="s">
        <v>112</v>
      </c>
      <c r="B621" s="155" t="s">
        <v>116</v>
      </c>
      <c r="C621" s="155"/>
      <c r="D621" s="155"/>
      <c r="E621" s="155"/>
      <c r="F621" s="155"/>
      <c r="G621" s="155"/>
      <c r="H621" s="155"/>
      <c r="I621" s="155"/>
      <c r="J621" s="155"/>
      <c r="K621" s="155"/>
      <c r="L621" s="155"/>
      <c r="M621" s="155"/>
      <c r="N621" s="155"/>
      <c r="O621" s="155"/>
      <c r="P621" s="155"/>
      <c r="Q621" s="155"/>
      <c r="R621" s="155"/>
      <c r="S621" s="155"/>
      <c r="T621" s="155"/>
      <c r="U621" s="155"/>
      <c r="V621" s="155"/>
      <c r="W621" s="155"/>
      <c r="X621" s="155"/>
      <c r="Y621" s="155"/>
    </row>
    <row r="622" spans="1:26" ht="15" x14ac:dyDescent="0.2">
      <c r="A622" s="125"/>
      <c r="B622" s="32" t="s">
        <v>53</v>
      </c>
      <c r="C622" s="32" t="s">
        <v>54</v>
      </c>
      <c r="D622" s="32" t="s">
        <v>55</v>
      </c>
      <c r="E622" s="32" t="s">
        <v>56</v>
      </c>
      <c r="F622" s="32" t="s">
        <v>57</v>
      </c>
      <c r="G622" s="32" t="s">
        <v>58</v>
      </c>
      <c r="H622" s="32" t="s">
        <v>59</v>
      </c>
      <c r="I622" s="32" t="s">
        <v>60</v>
      </c>
      <c r="J622" s="32" t="s">
        <v>61</v>
      </c>
      <c r="K622" s="32" t="s">
        <v>62</v>
      </c>
      <c r="L622" s="32" t="s">
        <v>63</v>
      </c>
      <c r="M622" s="32" t="s">
        <v>64</v>
      </c>
      <c r="N622" s="32" t="s">
        <v>65</v>
      </c>
      <c r="O622" s="32" t="s">
        <v>66</v>
      </c>
      <c r="P622" s="32" t="s">
        <v>67</v>
      </c>
      <c r="Q622" s="32" t="s">
        <v>68</v>
      </c>
      <c r="R622" s="32" t="s">
        <v>69</v>
      </c>
      <c r="S622" s="32" t="s">
        <v>70</v>
      </c>
      <c r="T622" s="32" t="s">
        <v>71</v>
      </c>
      <c r="U622" s="32" t="s">
        <v>72</v>
      </c>
      <c r="V622" s="32" t="s">
        <v>73</v>
      </c>
      <c r="W622" s="32" t="s">
        <v>74</v>
      </c>
      <c r="X622" s="32" t="s">
        <v>75</v>
      </c>
      <c r="Y622" s="32" t="s">
        <v>76</v>
      </c>
    </row>
    <row r="623" spans="1:26" ht="15" x14ac:dyDescent="0.25">
      <c r="A623" s="58">
        <v>1</v>
      </c>
      <c r="B623" s="34">
        <v>4538.72</v>
      </c>
      <c r="C623" s="34">
        <v>4425.45</v>
      </c>
      <c r="D623" s="34">
        <v>4380.75</v>
      </c>
      <c r="E623" s="34">
        <v>4344.67</v>
      </c>
      <c r="F623" s="34">
        <v>4323.7299999999996</v>
      </c>
      <c r="G623" s="34">
        <v>4318.97</v>
      </c>
      <c r="H623" s="34">
        <v>4323.24</v>
      </c>
      <c r="I623" s="34">
        <v>4503.57</v>
      </c>
      <c r="J623" s="34">
        <v>4628.82</v>
      </c>
      <c r="K623" s="34">
        <v>4814.96</v>
      </c>
      <c r="L623" s="34">
        <v>4933.25</v>
      </c>
      <c r="M623" s="34">
        <v>4969.68</v>
      </c>
      <c r="N623" s="34">
        <v>4951.9399999999996</v>
      </c>
      <c r="O623" s="34">
        <v>4958.95</v>
      </c>
      <c r="P623" s="34">
        <v>4950.1899999999996</v>
      </c>
      <c r="Q623" s="34">
        <v>4902.5600000000004</v>
      </c>
      <c r="R623" s="34">
        <v>4819.63</v>
      </c>
      <c r="S623" s="34">
        <v>4863.5600000000004</v>
      </c>
      <c r="T623" s="34">
        <v>4894.55</v>
      </c>
      <c r="U623" s="34">
        <v>4946.99</v>
      </c>
      <c r="V623" s="34">
        <v>4984.8100000000004</v>
      </c>
      <c r="W623" s="34">
        <v>5008.3900000000003</v>
      </c>
      <c r="X623" s="34">
        <v>4706.63</v>
      </c>
      <c r="Y623" s="34">
        <v>4608.6499999999996</v>
      </c>
    </row>
    <row r="624" spans="1:26" ht="15" x14ac:dyDescent="0.25">
      <c r="A624" s="58">
        <v>2</v>
      </c>
      <c r="B624" s="34">
        <v>4446.45</v>
      </c>
      <c r="C624" s="34">
        <v>4356.12</v>
      </c>
      <c r="D624" s="34">
        <v>4280.57</v>
      </c>
      <c r="E624" s="34">
        <v>4264.16</v>
      </c>
      <c r="F624" s="34">
        <v>4282.51</v>
      </c>
      <c r="G624" s="34">
        <v>4250.28</v>
      </c>
      <c r="H624" s="34">
        <v>4226.88</v>
      </c>
      <c r="I624" s="34">
        <v>4391.8500000000004</v>
      </c>
      <c r="J624" s="34">
        <v>3522.55</v>
      </c>
      <c r="K624" s="34">
        <v>3522.57</v>
      </c>
      <c r="L624" s="34">
        <v>4752.17</v>
      </c>
      <c r="M624" s="34">
        <v>4813.62</v>
      </c>
      <c r="N624" s="34">
        <v>4804.16</v>
      </c>
      <c r="O624" s="34">
        <v>4783.3</v>
      </c>
      <c r="P624" s="34">
        <v>4774.8500000000004</v>
      </c>
      <c r="Q624" s="34">
        <v>4748.54</v>
      </c>
      <c r="R624" s="34">
        <v>4723.22</v>
      </c>
      <c r="S624" s="34">
        <v>4753.97</v>
      </c>
      <c r="T624" s="34">
        <v>4764.32</v>
      </c>
      <c r="U624" s="34">
        <v>4858.45</v>
      </c>
      <c r="V624" s="34">
        <v>4890.62</v>
      </c>
      <c r="W624" s="34">
        <v>4886.04</v>
      </c>
      <c r="X624" s="34">
        <v>4629.91</v>
      </c>
      <c r="Y624" s="34">
        <v>4488.75</v>
      </c>
    </row>
    <row r="625" spans="1:25" ht="15" x14ac:dyDescent="0.25">
      <c r="A625" s="58">
        <v>3</v>
      </c>
      <c r="B625" s="34">
        <v>4444.6000000000004</v>
      </c>
      <c r="C625" s="34">
        <v>4357.04</v>
      </c>
      <c r="D625" s="34">
        <v>4296.92</v>
      </c>
      <c r="E625" s="34">
        <v>4285.9399999999996</v>
      </c>
      <c r="F625" s="34">
        <v>4269.68</v>
      </c>
      <c r="G625" s="34">
        <v>4260.1400000000003</v>
      </c>
      <c r="H625" s="34">
        <v>4265.03</v>
      </c>
      <c r="I625" s="34">
        <v>4406.4399999999996</v>
      </c>
      <c r="J625" s="34">
        <v>4557.03</v>
      </c>
      <c r="K625" s="34">
        <v>4841.46</v>
      </c>
      <c r="L625" s="34">
        <v>4903.26</v>
      </c>
      <c r="M625" s="34">
        <v>4930.21</v>
      </c>
      <c r="N625" s="34">
        <v>4951.3500000000004</v>
      </c>
      <c r="O625" s="34">
        <v>4930.17</v>
      </c>
      <c r="P625" s="34">
        <v>4936.53</v>
      </c>
      <c r="Q625" s="34">
        <v>4899.7700000000004</v>
      </c>
      <c r="R625" s="34">
        <v>4856.0200000000004</v>
      </c>
      <c r="S625" s="34">
        <v>4872.51</v>
      </c>
      <c r="T625" s="34">
        <v>4833.05</v>
      </c>
      <c r="U625" s="34">
        <v>4855.1400000000003</v>
      </c>
      <c r="V625" s="34">
        <v>4896.87</v>
      </c>
      <c r="W625" s="34">
        <v>4952.92</v>
      </c>
      <c r="X625" s="34">
        <v>4672.57</v>
      </c>
      <c r="Y625" s="34">
        <v>4553.51</v>
      </c>
    </row>
    <row r="626" spans="1:25" ht="15" x14ac:dyDescent="0.25">
      <c r="A626" s="58">
        <v>4</v>
      </c>
      <c r="B626" s="34">
        <v>4394.59</v>
      </c>
      <c r="C626" s="34">
        <v>4329.5600000000004</v>
      </c>
      <c r="D626" s="34">
        <v>4293.32</v>
      </c>
      <c r="E626" s="34">
        <v>4284.2700000000004</v>
      </c>
      <c r="F626" s="34">
        <v>4270.3599999999997</v>
      </c>
      <c r="G626" s="34">
        <v>4248.62</v>
      </c>
      <c r="H626" s="34">
        <v>4225.3599999999997</v>
      </c>
      <c r="I626" s="34">
        <v>4291.6000000000004</v>
      </c>
      <c r="J626" s="34">
        <v>4440.42</v>
      </c>
      <c r="K626" s="34">
        <v>4580.2299999999996</v>
      </c>
      <c r="L626" s="34">
        <v>4700.4799999999996</v>
      </c>
      <c r="M626" s="34">
        <v>4692.3500000000004</v>
      </c>
      <c r="N626" s="34">
        <v>4676.42</v>
      </c>
      <c r="O626" s="34">
        <v>4680.83</v>
      </c>
      <c r="P626" s="34">
        <v>4717.22</v>
      </c>
      <c r="Q626" s="34">
        <v>4697.76</v>
      </c>
      <c r="R626" s="34">
        <v>4655.18</v>
      </c>
      <c r="S626" s="34">
        <v>4692.05</v>
      </c>
      <c r="T626" s="34">
        <v>4684.2</v>
      </c>
      <c r="U626" s="34">
        <v>4740.75</v>
      </c>
      <c r="V626" s="34">
        <v>4787.68</v>
      </c>
      <c r="W626" s="34">
        <v>4833.3900000000003</v>
      </c>
      <c r="X626" s="34">
        <v>4602.87</v>
      </c>
      <c r="Y626" s="34">
        <v>4509.8900000000003</v>
      </c>
    </row>
    <row r="627" spans="1:25" ht="15" x14ac:dyDescent="0.25">
      <c r="A627" s="58">
        <v>5</v>
      </c>
      <c r="B627" s="34">
        <v>4349.6000000000004</v>
      </c>
      <c r="C627" s="34">
        <v>4262.9399999999996</v>
      </c>
      <c r="D627" s="34">
        <v>4240.8599999999997</v>
      </c>
      <c r="E627" s="34">
        <v>4221.75</v>
      </c>
      <c r="F627" s="34">
        <v>4223.43</v>
      </c>
      <c r="G627" s="34">
        <v>3614.78</v>
      </c>
      <c r="H627" s="34">
        <v>4273.41</v>
      </c>
      <c r="I627" s="34">
        <v>4480.88</v>
      </c>
      <c r="J627" s="34">
        <v>4702.1899999999996</v>
      </c>
      <c r="K627" s="34">
        <v>4776.3</v>
      </c>
      <c r="L627" s="34">
        <v>4761.79</v>
      </c>
      <c r="M627" s="34">
        <v>4803.25</v>
      </c>
      <c r="N627" s="34">
        <v>4789.3</v>
      </c>
      <c r="O627" s="34">
        <v>4800.08</v>
      </c>
      <c r="P627" s="34">
        <v>4791.3999999999996</v>
      </c>
      <c r="Q627" s="34">
        <v>4799.0600000000004</v>
      </c>
      <c r="R627" s="34">
        <v>4802.3</v>
      </c>
      <c r="S627" s="34">
        <v>4728.8999999999996</v>
      </c>
      <c r="T627" s="34">
        <v>4708.66</v>
      </c>
      <c r="U627" s="34">
        <v>4656.18</v>
      </c>
      <c r="V627" s="34">
        <v>4525.09</v>
      </c>
      <c r="W627" s="34">
        <v>4695.82</v>
      </c>
      <c r="X627" s="34">
        <v>4516.1099999999997</v>
      </c>
      <c r="Y627" s="34">
        <v>4404.3</v>
      </c>
    </row>
    <row r="628" spans="1:25" ht="15" x14ac:dyDescent="0.25">
      <c r="A628" s="58">
        <v>6</v>
      </c>
      <c r="B628" s="34">
        <v>4307.53</v>
      </c>
      <c r="C628" s="34">
        <v>4226.6899999999996</v>
      </c>
      <c r="D628" s="34">
        <v>4191</v>
      </c>
      <c r="E628" s="34">
        <v>4189.43</v>
      </c>
      <c r="F628" s="34">
        <v>4200.08</v>
      </c>
      <c r="G628" s="34">
        <v>4215.92</v>
      </c>
      <c r="H628" s="34">
        <v>3885.08</v>
      </c>
      <c r="I628" s="34">
        <v>4477.4399999999996</v>
      </c>
      <c r="J628" s="34">
        <v>4761.1899999999996</v>
      </c>
      <c r="K628" s="34">
        <v>4842.08</v>
      </c>
      <c r="L628" s="34">
        <v>4876.95</v>
      </c>
      <c r="M628" s="34">
        <v>4880.1899999999996</v>
      </c>
      <c r="N628" s="34">
        <v>4847.8599999999997</v>
      </c>
      <c r="O628" s="34">
        <v>4860.3</v>
      </c>
      <c r="P628" s="34">
        <v>4861.6899999999996</v>
      </c>
      <c r="Q628" s="34">
        <v>4857.5600000000004</v>
      </c>
      <c r="R628" s="34">
        <v>4846.05</v>
      </c>
      <c r="S628" s="34">
        <v>4811.2</v>
      </c>
      <c r="T628" s="34">
        <v>4804.51</v>
      </c>
      <c r="U628" s="34">
        <v>4786.34</v>
      </c>
      <c r="V628" s="34">
        <v>4794.47</v>
      </c>
      <c r="W628" s="34">
        <v>4776.1000000000004</v>
      </c>
      <c r="X628" s="34">
        <v>4498.1400000000003</v>
      </c>
      <c r="Y628" s="34">
        <v>4474.38</v>
      </c>
    </row>
    <row r="629" spans="1:25" ht="15" x14ac:dyDescent="0.25">
      <c r="A629" s="58">
        <v>7</v>
      </c>
      <c r="B629" s="34">
        <v>4333.87</v>
      </c>
      <c r="C629" s="34">
        <v>4226.88</v>
      </c>
      <c r="D629" s="34">
        <v>4148.5200000000004</v>
      </c>
      <c r="E629" s="34">
        <v>4135.5</v>
      </c>
      <c r="F629" s="34">
        <v>4186.5200000000004</v>
      </c>
      <c r="G629" s="34">
        <v>4239.5600000000004</v>
      </c>
      <c r="H629" s="34">
        <v>4332.33</v>
      </c>
      <c r="I629" s="34">
        <v>4523.82</v>
      </c>
      <c r="J629" s="34">
        <v>4773.3900000000003</v>
      </c>
      <c r="K629" s="34">
        <v>4855.5</v>
      </c>
      <c r="L629" s="34">
        <v>4903.1099999999997</v>
      </c>
      <c r="M629" s="34">
        <v>4939.33</v>
      </c>
      <c r="N629" s="34">
        <v>4899.49</v>
      </c>
      <c r="O629" s="34">
        <v>4914.76</v>
      </c>
      <c r="P629" s="34">
        <v>4903.2700000000004</v>
      </c>
      <c r="Q629" s="34">
        <v>4887.82</v>
      </c>
      <c r="R629" s="34">
        <v>4874.63</v>
      </c>
      <c r="S629" s="34">
        <v>4826.8100000000004</v>
      </c>
      <c r="T629" s="34">
        <v>4843.3999999999996</v>
      </c>
      <c r="U629" s="34">
        <v>4842.83</v>
      </c>
      <c r="V629" s="34">
        <v>4866.3599999999997</v>
      </c>
      <c r="W629" s="34">
        <v>4887.3100000000004</v>
      </c>
      <c r="X629" s="34">
        <v>4690.07</v>
      </c>
      <c r="Y629" s="34">
        <v>4570.57</v>
      </c>
    </row>
    <row r="630" spans="1:25" ht="15" x14ac:dyDescent="0.25">
      <c r="A630" s="58">
        <v>8</v>
      </c>
      <c r="B630" s="34">
        <v>4568.07</v>
      </c>
      <c r="C630" s="34">
        <v>4475.37</v>
      </c>
      <c r="D630" s="34">
        <v>4406.7700000000004</v>
      </c>
      <c r="E630" s="34">
        <v>4388.32</v>
      </c>
      <c r="F630" s="34">
        <v>4366.7299999999996</v>
      </c>
      <c r="G630" s="34">
        <v>4348.84</v>
      </c>
      <c r="H630" s="34">
        <v>4324.22</v>
      </c>
      <c r="I630" s="34">
        <v>4527.5</v>
      </c>
      <c r="J630" s="34">
        <v>4664.7700000000004</v>
      </c>
      <c r="K630" s="34">
        <v>4812.0200000000004</v>
      </c>
      <c r="L630" s="34">
        <v>4920.79</v>
      </c>
      <c r="M630" s="34">
        <v>4898.68</v>
      </c>
      <c r="N630" s="34">
        <v>4903.8999999999996</v>
      </c>
      <c r="O630" s="34">
        <v>4905.5200000000004</v>
      </c>
      <c r="P630" s="34">
        <v>4898.8500000000004</v>
      </c>
      <c r="Q630" s="34">
        <v>4825.59</v>
      </c>
      <c r="R630" s="34">
        <v>4804.66</v>
      </c>
      <c r="S630" s="34">
        <v>4844.0200000000004</v>
      </c>
      <c r="T630" s="34">
        <v>4887.5600000000004</v>
      </c>
      <c r="U630" s="34">
        <v>4921.51</v>
      </c>
      <c r="V630" s="34">
        <v>4906.8999999999996</v>
      </c>
      <c r="W630" s="34">
        <v>4923.55</v>
      </c>
      <c r="X630" s="34">
        <v>4736.75</v>
      </c>
      <c r="Y630" s="34">
        <v>4549.3100000000004</v>
      </c>
    </row>
    <row r="631" spans="1:25" ht="15" x14ac:dyDescent="0.25">
      <c r="A631" s="58">
        <v>9</v>
      </c>
      <c r="B631" s="34">
        <v>4614.87</v>
      </c>
      <c r="C631" s="34">
        <v>4474.5600000000004</v>
      </c>
      <c r="D631" s="34">
        <v>4397.66</v>
      </c>
      <c r="E631" s="34">
        <v>4358.1000000000004</v>
      </c>
      <c r="F631" s="34">
        <v>4345.63</v>
      </c>
      <c r="G631" s="34">
        <v>4352.46</v>
      </c>
      <c r="H631" s="34">
        <v>4388.57</v>
      </c>
      <c r="I631" s="34">
        <v>4571.6099999999997</v>
      </c>
      <c r="J631" s="34">
        <v>4737.6000000000004</v>
      </c>
      <c r="K631" s="34">
        <v>4962.41</v>
      </c>
      <c r="L631" s="34">
        <v>5044.75</v>
      </c>
      <c r="M631" s="34">
        <v>5065.4799999999996</v>
      </c>
      <c r="N631" s="34">
        <v>5048.66</v>
      </c>
      <c r="O631" s="34">
        <v>5019.99</v>
      </c>
      <c r="P631" s="34">
        <v>5035.32</v>
      </c>
      <c r="Q631" s="34">
        <v>4994.3900000000003</v>
      </c>
      <c r="R631" s="34">
        <v>4953.04</v>
      </c>
      <c r="S631" s="34">
        <v>4958.91</v>
      </c>
      <c r="T631" s="34">
        <v>4971.0200000000004</v>
      </c>
      <c r="U631" s="34">
        <v>5016.47</v>
      </c>
      <c r="V631" s="34">
        <v>5038.66</v>
      </c>
      <c r="W631" s="34">
        <v>5078.8900000000003</v>
      </c>
      <c r="X631" s="34">
        <v>4800.42</v>
      </c>
      <c r="Y631" s="34">
        <v>4671.21</v>
      </c>
    </row>
    <row r="632" spans="1:25" ht="15" x14ac:dyDescent="0.25">
      <c r="A632" s="58">
        <v>10</v>
      </c>
      <c r="B632" s="34">
        <v>4512.25</v>
      </c>
      <c r="C632" s="34">
        <v>4381.2299999999996</v>
      </c>
      <c r="D632" s="34">
        <v>4343.75</v>
      </c>
      <c r="E632" s="34">
        <v>4340.1000000000004</v>
      </c>
      <c r="F632" s="34">
        <v>4329.99</v>
      </c>
      <c r="G632" s="34">
        <v>4320.74</v>
      </c>
      <c r="H632" s="34">
        <v>4322.2700000000004</v>
      </c>
      <c r="I632" s="34">
        <v>4494.32</v>
      </c>
      <c r="J632" s="34">
        <v>3522.89</v>
      </c>
      <c r="K632" s="34">
        <v>3524.65</v>
      </c>
      <c r="L632" s="34">
        <v>5073.5</v>
      </c>
      <c r="M632" s="34">
        <v>5087.93</v>
      </c>
      <c r="N632" s="34">
        <v>5092.21</v>
      </c>
      <c r="O632" s="34">
        <v>5073.3</v>
      </c>
      <c r="P632" s="34">
        <v>5070.9399999999996</v>
      </c>
      <c r="Q632" s="34">
        <v>5007.82</v>
      </c>
      <c r="R632" s="34">
        <v>4920.9799999999996</v>
      </c>
      <c r="S632" s="34">
        <v>4946.04</v>
      </c>
      <c r="T632" s="34">
        <v>4923.6099999999997</v>
      </c>
      <c r="U632" s="34">
        <v>4935.38</v>
      </c>
      <c r="V632" s="34">
        <v>5000.3100000000004</v>
      </c>
      <c r="W632" s="34">
        <v>5037.24</v>
      </c>
      <c r="X632" s="34">
        <v>4758.7</v>
      </c>
      <c r="Y632" s="34">
        <v>4634.68</v>
      </c>
    </row>
    <row r="633" spans="1:25" ht="15" x14ac:dyDescent="0.25">
      <c r="A633" s="58">
        <v>11</v>
      </c>
      <c r="B633" s="34">
        <v>4636.7</v>
      </c>
      <c r="C633" s="34">
        <v>4477.75</v>
      </c>
      <c r="D633" s="34">
        <v>4416.1000000000004</v>
      </c>
      <c r="E633" s="34">
        <v>4394.24</v>
      </c>
      <c r="F633" s="34">
        <v>4376.1499999999996</v>
      </c>
      <c r="G633" s="34">
        <v>4373.07</v>
      </c>
      <c r="H633" s="34">
        <v>4356.91</v>
      </c>
      <c r="I633" s="34">
        <v>4534.99</v>
      </c>
      <c r="J633" s="34">
        <v>4744.95</v>
      </c>
      <c r="K633" s="34">
        <v>5035.59</v>
      </c>
      <c r="L633" s="34">
        <v>5105.8599999999997</v>
      </c>
      <c r="M633" s="34">
        <v>5132.71</v>
      </c>
      <c r="N633" s="34">
        <v>5139.3900000000003</v>
      </c>
      <c r="O633" s="34">
        <v>5104.7700000000004</v>
      </c>
      <c r="P633" s="34">
        <v>5110.16</v>
      </c>
      <c r="Q633" s="34">
        <v>5092.3900000000003</v>
      </c>
      <c r="R633" s="34">
        <v>5039.43</v>
      </c>
      <c r="S633" s="34">
        <v>5079.72</v>
      </c>
      <c r="T633" s="34">
        <v>5108.17</v>
      </c>
      <c r="U633" s="34">
        <v>5112.1400000000003</v>
      </c>
      <c r="V633" s="34">
        <v>5122</v>
      </c>
      <c r="W633" s="34">
        <v>5159.54</v>
      </c>
      <c r="X633" s="34">
        <v>4937.1099999999997</v>
      </c>
      <c r="Y633" s="34">
        <v>4707.46</v>
      </c>
    </row>
    <row r="634" spans="1:25" ht="15" x14ac:dyDescent="0.25">
      <c r="A634" s="58">
        <v>12</v>
      </c>
      <c r="B634" s="34">
        <v>4580.32</v>
      </c>
      <c r="C634" s="34">
        <v>4471.2299999999996</v>
      </c>
      <c r="D634" s="34">
        <v>4400.1899999999996</v>
      </c>
      <c r="E634" s="34">
        <v>4372.38</v>
      </c>
      <c r="F634" s="34">
        <v>4393.2700000000004</v>
      </c>
      <c r="G634" s="34">
        <v>4300.24</v>
      </c>
      <c r="H634" s="34">
        <v>4417.6099999999997</v>
      </c>
      <c r="I634" s="34">
        <v>4542.78</v>
      </c>
      <c r="J634" s="34">
        <v>4724.8599999999997</v>
      </c>
      <c r="K634" s="34">
        <v>4786.8900000000003</v>
      </c>
      <c r="L634" s="34">
        <v>4821.6099999999997</v>
      </c>
      <c r="M634" s="34">
        <v>4786.3900000000003</v>
      </c>
      <c r="N634" s="34">
        <v>4749.9799999999996</v>
      </c>
      <c r="O634" s="34">
        <v>4783.1899999999996</v>
      </c>
      <c r="P634" s="34">
        <v>4780.2700000000004</v>
      </c>
      <c r="Q634" s="34">
        <v>4769.51</v>
      </c>
      <c r="R634" s="34">
        <v>4721.24</v>
      </c>
      <c r="S634" s="34">
        <v>4751.49</v>
      </c>
      <c r="T634" s="34">
        <v>4646.16</v>
      </c>
      <c r="U634" s="34">
        <v>4677.2</v>
      </c>
      <c r="V634" s="34">
        <v>4623.16</v>
      </c>
      <c r="W634" s="34">
        <v>4678.08</v>
      </c>
      <c r="X634" s="34">
        <v>4483.6099999999997</v>
      </c>
      <c r="Y634" s="34">
        <v>4410.92</v>
      </c>
    </row>
    <row r="635" spans="1:25" ht="15" x14ac:dyDescent="0.25">
      <c r="A635" s="58">
        <v>13</v>
      </c>
      <c r="B635" s="34">
        <v>4439.71</v>
      </c>
      <c r="C635" s="34">
        <v>4311.96</v>
      </c>
      <c r="D635" s="34">
        <v>4249.8599999999997</v>
      </c>
      <c r="E635" s="34">
        <v>4234.72</v>
      </c>
      <c r="F635" s="34">
        <v>3624.53</v>
      </c>
      <c r="G635" s="34">
        <v>3630.78</v>
      </c>
      <c r="H635" s="34">
        <v>4320.82</v>
      </c>
      <c r="I635" s="34">
        <v>4446.26</v>
      </c>
      <c r="J635" s="34">
        <v>4620.4399999999996</v>
      </c>
      <c r="K635" s="34">
        <v>4874.87</v>
      </c>
      <c r="L635" s="34">
        <v>4825.33</v>
      </c>
      <c r="M635" s="34">
        <v>4660.66</v>
      </c>
      <c r="N635" s="34">
        <v>4652.99</v>
      </c>
      <c r="O635" s="34">
        <v>4684.8999999999996</v>
      </c>
      <c r="P635" s="34">
        <v>4701.5</v>
      </c>
      <c r="Q635" s="34">
        <v>4686.3999999999996</v>
      </c>
      <c r="R635" s="34">
        <v>4674.74</v>
      </c>
      <c r="S635" s="34">
        <v>4686.2</v>
      </c>
      <c r="T635" s="34">
        <v>4699.22</v>
      </c>
      <c r="U635" s="34">
        <v>4700.54</v>
      </c>
      <c r="V635" s="34">
        <v>4659.47</v>
      </c>
      <c r="W635" s="34">
        <v>4712.13</v>
      </c>
      <c r="X635" s="34">
        <v>4521.24</v>
      </c>
      <c r="Y635" s="34">
        <v>4431.72</v>
      </c>
    </row>
    <row r="636" spans="1:25" ht="15" x14ac:dyDescent="0.25">
      <c r="A636" s="58">
        <v>14</v>
      </c>
      <c r="B636" s="34">
        <v>4445.93</v>
      </c>
      <c r="C636" s="34">
        <v>4366.82</v>
      </c>
      <c r="D636" s="34">
        <v>4263.01</v>
      </c>
      <c r="E636" s="34">
        <v>4231.34</v>
      </c>
      <c r="F636" s="34">
        <v>4234.53</v>
      </c>
      <c r="G636" s="34">
        <v>4147.22</v>
      </c>
      <c r="H636" s="34">
        <v>4236.22</v>
      </c>
      <c r="I636" s="34">
        <v>4421.3900000000003</v>
      </c>
      <c r="J636" s="34">
        <v>4389.33</v>
      </c>
      <c r="K636" s="34">
        <v>4385.62</v>
      </c>
      <c r="L636" s="34">
        <v>4434.17</v>
      </c>
      <c r="M636" s="34">
        <v>4446.91</v>
      </c>
      <c r="N636" s="34">
        <v>4399.68</v>
      </c>
      <c r="O636" s="34">
        <v>4437.55</v>
      </c>
      <c r="P636" s="34">
        <v>4413.09</v>
      </c>
      <c r="Q636" s="34">
        <v>4404.13</v>
      </c>
      <c r="R636" s="34">
        <v>4402.28</v>
      </c>
      <c r="S636" s="34">
        <v>4402.8900000000003</v>
      </c>
      <c r="T636" s="34">
        <v>4429.7700000000004</v>
      </c>
      <c r="U636" s="34">
        <v>4421.33</v>
      </c>
      <c r="V636" s="34">
        <v>4387.1899999999996</v>
      </c>
      <c r="W636" s="34">
        <v>4408.32</v>
      </c>
      <c r="X636" s="34">
        <v>4409.6099999999997</v>
      </c>
      <c r="Y636" s="34">
        <v>4399.74</v>
      </c>
    </row>
    <row r="637" spans="1:25" ht="15" x14ac:dyDescent="0.25">
      <c r="A637" s="58">
        <v>15</v>
      </c>
      <c r="B637" s="34">
        <v>4357</v>
      </c>
      <c r="C637" s="34">
        <v>4326.3100000000004</v>
      </c>
      <c r="D637" s="34">
        <v>4254.58</v>
      </c>
      <c r="E637" s="34">
        <v>4216.57</v>
      </c>
      <c r="F637" s="34">
        <v>4257.9799999999996</v>
      </c>
      <c r="G637" s="34">
        <v>4329.16</v>
      </c>
      <c r="H637" s="34">
        <v>4426.8599999999997</v>
      </c>
      <c r="I637" s="34">
        <v>4589.8900000000003</v>
      </c>
      <c r="J637" s="34">
        <v>4720.08</v>
      </c>
      <c r="K637" s="34">
        <v>4762.8100000000004</v>
      </c>
      <c r="L637" s="34">
        <v>4803.9799999999996</v>
      </c>
      <c r="M637" s="34">
        <v>4801.76</v>
      </c>
      <c r="N637" s="34">
        <v>4798.3599999999997</v>
      </c>
      <c r="O637" s="34">
        <v>4838.8100000000004</v>
      </c>
      <c r="P637" s="34">
        <v>4869.7299999999996</v>
      </c>
      <c r="Q637" s="34">
        <v>4798.2299999999996</v>
      </c>
      <c r="R637" s="34">
        <v>4769.3900000000003</v>
      </c>
      <c r="S637" s="34">
        <v>4742.6099999999997</v>
      </c>
      <c r="T637" s="34">
        <v>4755.5</v>
      </c>
      <c r="U637" s="34">
        <v>4772.87</v>
      </c>
      <c r="V637" s="34">
        <v>4745.8500000000004</v>
      </c>
      <c r="W637" s="34">
        <v>4729.59</v>
      </c>
      <c r="X637" s="34">
        <v>4600.2299999999996</v>
      </c>
      <c r="Y637" s="34">
        <v>4434.24</v>
      </c>
    </row>
    <row r="638" spans="1:25" ht="15" x14ac:dyDescent="0.25">
      <c r="A638" s="58">
        <v>16</v>
      </c>
      <c r="B638" s="34">
        <v>4446.3900000000003</v>
      </c>
      <c r="C638" s="34">
        <v>4309.33</v>
      </c>
      <c r="D638" s="34">
        <v>4212.93</v>
      </c>
      <c r="E638" s="34">
        <v>4163.88</v>
      </c>
      <c r="F638" s="34">
        <v>4221.58</v>
      </c>
      <c r="G638" s="34">
        <v>3619.48</v>
      </c>
      <c r="H638" s="34">
        <v>4429.24</v>
      </c>
      <c r="I638" s="34">
        <v>4617.5</v>
      </c>
      <c r="J638" s="34">
        <v>4923.2299999999996</v>
      </c>
      <c r="K638" s="34">
        <v>5056.3999999999996</v>
      </c>
      <c r="L638" s="34">
        <v>5075.47</v>
      </c>
      <c r="M638" s="34">
        <v>5065.6499999999996</v>
      </c>
      <c r="N638" s="34">
        <v>5080.21</v>
      </c>
      <c r="O638" s="34">
        <v>5090.53</v>
      </c>
      <c r="P638" s="34">
        <v>5109.88</v>
      </c>
      <c r="Q638" s="34">
        <v>5094.09</v>
      </c>
      <c r="R638" s="34">
        <v>5055.88</v>
      </c>
      <c r="S638" s="34">
        <v>5026.3599999999997</v>
      </c>
      <c r="T638" s="34">
        <v>4952.51</v>
      </c>
      <c r="U638" s="34">
        <v>4904.22</v>
      </c>
      <c r="V638" s="34">
        <v>4935.79</v>
      </c>
      <c r="W638" s="34">
        <v>4979.8500000000004</v>
      </c>
      <c r="X638" s="34">
        <v>4756.3500000000004</v>
      </c>
      <c r="Y638" s="34">
        <v>4489.13</v>
      </c>
    </row>
    <row r="639" spans="1:25" ht="15" x14ac:dyDescent="0.25">
      <c r="A639" s="58">
        <v>17</v>
      </c>
      <c r="B639" s="34">
        <v>4522.2</v>
      </c>
      <c r="C639" s="34">
        <v>4471.62</v>
      </c>
      <c r="D639" s="34">
        <v>4346.75</v>
      </c>
      <c r="E639" s="34">
        <v>4287.21</v>
      </c>
      <c r="F639" s="34">
        <v>4269.5600000000004</v>
      </c>
      <c r="G639" s="34">
        <v>4148.37</v>
      </c>
      <c r="H639" s="34">
        <v>4290.21</v>
      </c>
      <c r="I639" s="34">
        <v>4529.03</v>
      </c>
      <c r="J639" s="34">
        <v>4878.9399999999996</v>
      </c>
      <c r="K639" s="34">
        <v>5015.54</v>
      </c>
      <c r="L639" s="34">
        <v>5145.6099999999997</v>
      </c>
      <c r="M639" s="34">
        <v>5189.54</v>
      </c>
      <c r="N639" s="34">
        <v>5193.84</v>
      </c>
      <c r="O639" s="34">
        <v>5149.45</v>
      </c>
      <c r="P639" s="34">
        <v>5156.0600000000004</v>
      </c>
      <c r="Q639" s="34">
        <v>5127.68</v>
      </c>
      <c r="R639" s="34">
        <v>5101.71</v>
      </c>
      <c r="S639" s="34">
        <v>5272.37</v>
      </c>
      <c r="T639" s="34">
        <v>5284.62</v>
      </c>
      <c r="U639" s="34">
        <v>5243.23</v>
      </c>
      <c r="V639" s="34">
        <v>5296.38</v>
      </c>
      <c r="W639" s="34">
        <v>5314.4</v>
      </c>
      <c r="X639" s="34">
        <v>4960.87</v>
      </c>
      <c r="Y639" s="34">
        <v>4825.8999999999996</v>
      </c>
    </row>
    <row r="640" spans="1:25" ht="15" x14ac:dyDescent="0.25">
      <c r="A640" s="58">
        <v>18</v>
      </c>
      <c r="B640" s="34">
        <v>4572.8100000000004</v>
      </c>
      <c r="C640" s="34">
        <v>4471.53</v>
      </c>
      <c r="D640" s="34">
        <v>4420.74</v>
      </c>
      <c r="E640" s="34">
        <v>4310.29</v>
      </c>
      <c r="F640" s="34">
        <v>4275.45</v>
      </c>
      <c r="G640" s="34">
        <v>4198.46</v>
      </c>
      <c r="H640" s="34">
        <v>4200.79</v>
      </c>
      <c r="I640" s="34">
        <v>4424.0200000000004</v>
      </c>
      <c r="J640" s="34">
        <v>4767.8500000000004</v>
      </c>
      <c r="K640" s="34">
        <v>4944.97</v>
      </c>
      <c r="L640" s="34">
        <v>5056.68</v>
      </c>
      <c r="M640" s="34">
        <v>5074.83</v>
      </c>
      <c r="N640" s="34">
        <v>5075.8900000000003</v>
      </c>
      <c r="O640" s="34">
        <v>5069.88</v>
      </c>
      <c r="P640" s="34">
        <v>5060.78</v>
      </c>
      <c r="Q640" s="34">
        <v>5014.91</v>
      </c>
      <c r="R640" s="34">
        <v>4943.78</v>
      </c>
      <c r="S640" s="34">
        <v>5032.07</v>
      </c>
      <c r="T640" s="34">
        <v>5103.8100000000004</v>
      </c>
      <c r="U640" s="34">
        <v>5113.95</v>
      </c>
      <c r="V640" s="34">
        <v>5141.8100000000004</v>
      </c>
      <c r="W640" s="34">
        <v>5131.18</v>
      </c>
      <c r="X640" s="34">
        <v>4883.41</v>
      </c>
      <c r="Y640" s="34">
        <v>4581.34</v>
      </c>
    </row>
    <row r="641" spans="1:26" ht="15" x14ac:dyDescent="0.25">
      <c r="A641" s="58">
        <v>19</v>
      </c>
      <c r="B641" s="34">
        <v>4480.3599999999997</v>
      </c>
      <c r="C641" s="34">
        <v>4383.1499999999996</v>
      </c>
      <c r="D641" s="34">
        <v>4328.28</v>
      </c>
      <c r="E641" s="34">
        <v>4305.3599999999997</v>
      </c>
      <c r="F641" s="34">
        <v>4320.92</v>
      </c>
      <c r="G641" s="34">
        <v>4352.1099999999997</v>
      </c>
      <c r="H641" s="34">
        <v>4538.38</v>
      </c>
      <c r="I641" s="34">
        <v>4774.6000000000004</v>
      </c>
      <c r="J641" s="34">
        <v>5042.4399999999996</v>
      </c>
      <c r="K641" s="34">
        <v>5127.33</v>
      </c>
      <c r="L641" s="34">
        <v>5175.99</v>
      </c>
      <c r="M641" s="34">
        <v>5056.75</v>
      </c>
      <c r="N641" s="34">
        <v>5092.22</v>
      </c>
      <c r="O641" s="34">
        <v>5112.7700000000004</v>
      </c>
      <c r="P641" s="34">
        <v>5153.78</v>
      </c>
      <c r="Q641" s="34">
        <v>5167.72</v>
      </c>
      <c r="R641" s="34">
        <v>5121.21</v>
      </c>
      <c r="S641" s="34">
        <v>5077.57</v>
      </c>
      <c r="T641" s="34">
        <v>5060.4399999999996</v>
      </c>
      <c r="U641" s="34">
        <v>5054.51</v>
      </c>
      <c r="V641" s="34">
        <v>5046.78</v>
      </c>
      <c r="W641" s="34">
        <v>5065.6000000000004</v>
      </c>
      <c r="X641" s="34">
        <v>4794.1499999999996</v>
      </c>
      <c r="Y641" s="34">
        <v>4589.8100000000004</v>
      </c>
    </row>
    <row r="642" spans="1:26" ht="15" x14ac:dyDescent="0.25">
      <c r="A642" s="58">
        <v>20</v>
      </c>
      <c r="B642" s="34">
        <v>4479.47</v>
      </c>
      <c r="C642" s="34">
        <v>4344.51</v>
      </c>
      <c r="D642" s="34">
        <v>4202.6000000000004</v>
      </c>
      <c r="E642" s="34">
        <v>4168.1499999999996</v>
      </c>
      <c r="F642" s="34">
        <v>4209.66</v>
      </c>
      <c r="G642" s="34">
        <v>4352.96</v>
      </c>
      <c r="H642" s="34">
        <v>4490.62</v>
      </c>
      <c r="I642" s="34">
        <v>4713.7299999999996</v>
      </c>
      <c r="J642" s="34">
        <v>4978.46</v>
      </c>
      <c r="K642" s="34">
        <v>5121.82</v>
      </c>
      <c r="L642" s="34">
        <v>5138.63</v>
      </c>
      <c r="M642" s="34">
        <v>5113.87</v>
      </c>
      <c r="N642" s="34">
        <v>5087.8100000000004</v>
      </c>
      <c r="O642" s="34">
        <v>5118.21</v>
      </c>
      <c r="P642" s="34">
        <v>5103.75</v>
      </c>
      <c r="Q642" s="34">
        <v>5111.97</v>
      </c>
      <c r="R642" s="34">
        <v>5035.46</v>
      </c>
      <c r="S642" s="34">
        <v>5064.57</v>
      </c>
      <c r="T642" s="34">
        <v>5061.42</v>
      </c>
      <c r="U642" s="34">
        <v>5036.8900000000003</v>
      </c>
      <c r="V642" s="34">
        <v>5021.93</v>
      </c>
      <c r="W642" s="34">
        <v>5033.67</v>
      </c>
      <c r="X642" s="34">
        <v>4714.0200000000004</v>
      </c>
      <c r="Y642" s="34">
        <v>4601.29</v>
      </c>
    </row>
    <row r="643" spans="1:26" ht="15" x14ac:dyDescent="0.25">
      <c r="A643" s="58">
        <v>21</v>
      </c>
      <c r="B643" s="34">
        <v>4447.58</v>
      </c>
      <c r="C643" s="34">
        <v>4372.96</v>
      </c>
      <c r="D643" s="34">
        <v>4284</v>
      </c>
      <c r="E643" s="34">
        <v>4215.49</v>
      </c>
      <c r="F643" s="34">
        <v>4255.0600000000004</v>
      </c>
      <c r="G643" s="34">
        <v>4359.3999999999996</v>
      </c>
      <c r="H643" s="34">
        <v>4474.47</v>
      </c>
      <c r="I643" s="34">
        <v>4715.88</v>
      </c>
      <c r="J643" s="34">
        <v>4890.0200000000004</v>
      </c>
      <c r="K643" s="34">
        <v>5003.66</v>
      </c>
      <c r="L643" s="34">
        <v>5019.2299999999996</v>
      </c>
      <c r="M643" s="34">
        <v>5004.9799999999996</v>
      </c>
      <c r="N643" s="34">
        <v>4989.6000000000004</v>
      </c>
      <c r="O643" s="34">
        <v>5037.62</v>
      </c>
      <c r="P643" s="34">
        <v>5046.49</v>
      </c>
      <c r="Q643" s="34">
        <v>5022.72</v>
      </c>
      <c r="R643" s="34">
        <v>4986.01</v>
      </c>
      <c r="S643" s="34">
        <v>4972.76</v>
      </c>
      <c r="T643" s="34">
        <v>5050.22</v>
      </c>
      <c r="U643" s="34">
        <v>5045.47</v>
      </c>
      <c r="V643" s="34">
        <v>5015.7</v>
      </c>
      <c r="W643" s="34">
        <v>5021.46</v>
      </c>
      <c r="X643" s="34">
        <v>4783.18</v>
      </c>
      <c r="Y643" s="34">
        <v>4635.59</v>
      </c>
    </row>
    <row r="644" spans="1:26" ht="15" x14ac:dyDescent="0.25">
      <c r="A644" s="58">
        <v>22</v>
      </c>
      <c r="B644" s="34">
        <v>4430.57</v>
      </c>
      <c r="C644" s="34">
        <v>4324.33</v>
      </c>
      <c r="D644" s="34">
        <v>4235.0200000000004</v>
      </c>
      <c r="E644" s="34">
        <v>4141.09</v>
      </c>
      <c r="F644" s="34">
        <v>4203.5</v>
      </c>
      <c r="G644" s="34">
        <v>4349.1400000000003</v>
      </c>
      <c r="H644" s="34">
        <v>4451.13</v>
      </c>
      <c r="I644" s="34">
        <v>4749.96</v>
      </c>
      <c r="J644" s="34">
        <v>4991.82</v>
      </c>
      <c r="K644" s="34">
        <v>5172.05</v>
      </c>
      <c r="L644" s="34">
        <v>5215.25</v>
      </c>
      <c r="M644" s="34">
        <v>5057.43</v>
      </c>
      <c r="N644" s="34">
        <v>5003.46</v>
      </c>
      <c r="O644" s="34">
        <v>5068.1499999999996</v>
      </c>
      <c r="P644" s="34">
        <v>5091.8100000000004</v>
      </c>
      <c r="Q644" s="34">
        <v>5078.58</v>
      </c>
      <c r="R644" s="34">
        <v>5006.3999999999996</v>
      </c>
      <c r="S644" s="34">
        <v>4975.12</v>
      </c>
      <c r="T644" s="34">
        <v>4984.1899999999996</v>
      </c>
      <c r="U644" s="34">
        <v>4960.3999999999996</v>
      </c>
      <c r="V644" s="34">
        <v>4958.7299999999996</v>
      </c>
      <c r="W644" s="34">
        <v>4941.46</v>
      </c>
      <c r="X644" s="34">
        <v>4766.1099999999997</v>
      </c>
      <c r="Y644" s="34">
        <v>4601.22</v>
      </c>
    </row>
    <row r="645" spans="1:26" ht="15" x14ac:dyDescent="0.25">
      <c r="A645" s="58">
        <v>23</v>
      </c>
      <c r="B645" s="34">
        <v>4459.43</v>
      </c>
      <c r="C645" s="34">
        <v>4340.96</v>
      </c>
      <c r="D645" s="34">
        <v>4296.6099999999997</v>
      </c>
      <c r="E645" s="34">
        <v>4249.24</v>
      </c>
      <c r="F645" s="34">
        <v>4262.75</v>
      </c>
      <c r="G645" s="34">
        <v>4353.9399999999996</v>
      </c>
      <c r="H645" s="34">
        <v>4537.9799999999996</v>
      </c>
      <c r="I645" s="34">
        <v>4861.88</v>
      </c>
      <c r="J645" s="34">
        <v>5047.2700000000004</v>
      </c>
      <c r="K645" s="34">
        <v>5109.8900000000003</v>
      </c>
      <c r="L645" s="34">
        <v>5080.58</v>
      </c>
      <c r="M645" s="34">
        <v>5074.75</v>
      </c>
      <c r="N645" s="34">
        <v>5080.01</v>
      </c>
      <c r="O645" s="34">
        <v>5090.74</v>
      </c>
      <c r="P645" s="34">
        <v>5100.1899999999996</v>
      </c>
      <c r="Q645" s="34">
        <v>5014.18</v>
      </c>
      <c r="R645" s="34">
        <v>5005.53</v>
      </c>
      <c r="S645" s="34">
        <v>5053.0200000000004</v>
      </c>
      <c r="T645" s="34">
        <v>5039.7700000000004</v>
      </c>
      <c r="U645" s="34">
        <v>5016.0200000000004</v>
      </c>
      <c r="V645" s="34">
        <v>5011.32</v>
      </c>
      <c r="W645" s="34">
        <v>5024.4799999999996</v>
      </c>
      <c r="X645" s="34">
        <v>4971.78</v>
      </c>
      <c r="Y645" s="34">
        <v>4693.99</v>
      </c>
    </row>
    <row r="646" spans="1:26" ht="15" x14ac:dyDescent="0.25">
      <c r="A646" s="58">
        <v>24</v>
      </c>
      <c r="B646" s="34">
        <v>4541.6000000000004</v>
      </c>
      <c r="C646" s="34">
        <v>4395.1400000000003</v>
      </c>
      <c r="D646" s="34">
        <v>4339.63</v>
      </c>
      <c r="E646" s="34">
        <v>4302.76</v>
      </c>
      <c r="F646" s="34">
        <v>4282.57</v>
      </c>
      <c r="G646" s="34">
        <v>4267.62</v>
      </c>
      <c r="H646" s="34">
        <v>4294.47</v>
      </c>
      <c r="I646" s="34">
        <v>4497.6400000000003</v>
      </c>
      <c r="J646" s="34">
        <v>4775.92</v>
      </c>
      <c r="K646" s="34">
        <v>4926.3100000000004</v>
      </c>
      <c r="L646" s="34">
        <v>4989.7</v>
      </c>
      <c r="M646" s="34">
        <v>4977.13</v>
      </c>
      <c r="N646" s="34">
        <v>4984.66</v>
      </c>
      <c r="O646" s="34">
        <v>5001.51</v>
      </c>
      <c r="P646" s="34">
        <v>4985.5600000000004</v>
      </c>
      <c r="Q646" s="34">
        <v>4975.6099999999997</v>
      </c>
      <c r="R646" s="34">
        <v>4971.43</v>
      </c>
      <c r="S646" s="34">
        <v>4967.2</v>
      </c>
      <c r="T646" s="34">
        <v>4965.43</v>
      </c>
      <c r="U646" s="34">
        <v>4959.75</v>
      </c>
      <c r="V646" s="34">
        <v>4951.76</v>
      </c>
      <c r="W646" s="34">
        <v>4957.92</v>
      </c>
      <c r="X646" s="34">
        <v>4855.08</v>
      </c>
      <c r="Y646" s="34">
        <v>4586.93</v>
      </c>
    </row>
    <row r="647" spans="1:26" ht="15" x14ac:dyDescent="0.25">
      <c r="A647" s="58">
        <v>25</v>
      </c>
      <c r="B647" s="34">
        <v>4561.63</v>
      </c>
      <c r="C647" s="34">
        <v>4408.41</v>
      </c>
      <c r="D647" s="34">
        <v>4347.12</v>
      </c>
      <c r="E647" s="34">
        <v>4295.4799999999996</v>
      </c>
      <c r="F647" s="34">
        <v>4253.32</v>
      </c>
      <c r="G647" s="34">
        <v>4268.76</v>
      </c>
      <c r="H647" s="34">
        <v>4236.3999999999996</v>
      </c>
      <c r="I647" s="34">
        <v>4397.25</v>
      </c>
      <c r="J647" s="34">
        <v>4633.5600000000004</v>
      </c>
      <c r="K647" s="34">
        <v>4851.4799999999996</v>
      </c>
      <c r="L647" s="34">
        <v>4961.1499999999996</v>
      </c>
      <c r="M647" s="34">
        <v>5013.6099999999997</v>
      </c>
      <c r="N647" s="34">
        <v>5048.75</v>
      </c>
      <c r="O647" s="34">
        <v>5057.01</v>
      </c>
      <c r="P647" s="34">
        <v>5069.6499999999996</v>
      </c>
      <c r="Q647" s="34">
        <v>5031.6000000000004</v>
      </c>
      <c r="R647" s="34">
        <v>4974.2700000000004</v>
      </c>
      <c r="S647" s="34">
        <v>4962.3999999999996</v>
      </c>
      <c r="T647" s="34">
        <v>4992.34</v>
      </c>
      <c r="U647" s="34">
        <v>5014.26</v>
      </c>
      <c r="V647" s="34">
        <v>5034.88</v>
      </c>
      <c r="W647" s="34">
        <v>5064.87</v>
      </c>
      <c r="X647" s="34">
        <v>4868.18</v>
      </c>
      <c r="Y647" s="34">
        <v>4601.7299999999996</v>
      </c>
    </row>
    <row r="648" spans="1:26" ht="15" x14ac:dyDescent="0.25">
      <c r="A648" s="58">
        <v>26</v>
      </c>
      <c r="B648" s="34">
        <v>4457.8999999999996</v>
      </c>
      <c r="C648" s="34">
        <v>4394.57</v>
      </c>
      <c r="D648" s="34">
        <v>4325.34</v>
      </c>
      <c r="E648" s="34">
        <v>4208.82</v>
      </c>
      <c r="F648" s="34">
        <v>4217.55</v>
      </c>
      <c r="G648" s="34">
        <v>4387.26</v>
      </c>
      <c r="H648" s="34">
        <v>4430.6000000000004</v>
      </c>
      <c r="I648" s="34">
        <v>4618.3900000000003</v>
      </c>
      <c r="J648" s="34">
        <v>4831.01</v>
      </c>
      <c r="K648" s="34">
        <v>4885.7</v>
      </c>
      <c r="L648" s="34">
        <v>4888.6899999999996</v>
      </c>
      <c r="M648" s="34">
        <v>4825.25</v>
      </c>
      <c r="N648" s="34">
        <v>4820.82</v>
      </c>
      <c r="O648" s="34">
        <v>4850.17</v>
      </c>
      <c r="P648" s="34">
        <v>4880.38</v>
      </c>
      <c r="Q648" s="34">
        <v>4898.09</v>
      </c>
      <c r="R648" s="34">
        <v>4898.5</v>
      </c>
      <c r="S648" s="34">
        <v>4838.04</v>
      </c>
      <c r="T648" s="34">
        <v>4807.0200000000004</v>
      </c>
      <c r="U648" s="34">
        <v>4763.0600000000004</v>
      </c>
      <c r="V648" s="34">
        <v>4772.7700000000004</v>
      </c>
      <c r="W648" s="34">
        <v>4741.17</v>
      </c>
      <c r="X648" s="34">
        <v>4527.6899999999996</v>
      </c>
      <c r="Y648" s="34">
        <v>4464.22</v>
      </c>
    </row>
    <row r="649" spans="1:26" ht="15" x14ac:dyDescent="0.25">
      <c r="A649" s="58">
        <v>27</v>
      </c>
      <c r="B649" s="34">
        <v>4346.57</v>
      </c>
      <c r="C649" s="34">
        <v>4235.6099999999997</v>
      </c>
      <c r="D649" s="34">
        <v>4172.9399999999996</v>
      </c>
      <c r="E649" s="34">
        <v>3974.16</v>
      </c>
      <c r="F649" s="34">
        <v>3851.23</v>
      </c>
      <c r="G649" s="34">
        <v>4194.04</v>
      </c>
      <c r="H649" s="34">
        <v>4282.75</v>
      </c>
      <c r="I649" s="34">
        <v>4476.59</v>
      </c>
      <c r="J649" s="34">
        <v>4644.51</v>
      </c>
      <c r="K649" s="34">
        <v>4799.49</v>
      </c>
      <c r="L649" s="34">
        <v>4828.87</v>
      </c>
      <c r="M649" s="34">
        <v>4791.43</v>
      </c>
      <c r="N649" s="34">
        <v>4767.6099999999997</v>
      </c>
      <c r="O649" s="34">
        <v>4786.87</v>
      </c>
      <c r="P649" s="34">
        <v>4842.3500000000004</v>
      </c>
      <c r="Q649" s="34">
        <v>4806.3599999999997</v>
      </c>
      <c r="R649" s="34">
        <v>4809.47</v>
      </c>
      <c r="S649" s="34">
        <v>4794.8900000000003</v>
      </c>
      <c r="T649" s="34">
        <v>4761.8100000000004</v>
      </c>
      <c r="U649" s="34">
        <v>4710.3500000000004</v>
      </c>
      <c r="V649" s="34">
        <v>4672.8900000000003</v>
      </c>
      <c r="W649" s="34">
        <v>4669.58</v>
      </c>
      <c r="X649" s="34">
        <v>4492.08</v>
      </c>
      <c r="Y649" s="34">
        <v>4462.59</v>
      </c>
    </row>
    <row r="650" spans="1:26" ht="15" x14ac:dyDescent="0.25">
      <c r="A650" s="58">
        <v>28</v>
      </c>
      <c r="B650" s="34">
        <v>4343.34</v>
      </c>
      <c r="C650" s="34">
        <v>4212.03</v>
      </c>
      <c r="D650" s="34">
        <v>4118.3599999999997</v>
      </c>
      <c r="E650" s="34">
        <v>3804.57</v>
      </c>
      <c r="F650" s="34">
        <v>3733.69</v>
      </c>
      <c r="G650" s="34">
        <v>4212.67</v>
      </c>
      <c r="H650" s="34">
        <v>4345.71</v>
      </c>
      <c r="I650" s="34">
        <v>4477.3500000000004</v>
      </c>
      <c r="J650" s="34">
        <v>3752.83</v>
      </c>
      <c r="K650" s="34">
        <v>3866.5</v>
      </c>
      <c r="L650" s="34">
        <v>4916.9799999999996</v>
      </c>
      <c r="M650" s="34">
        <v>4917.97</v>
      </c>
      <c r="N650" s="34">
        <v>4896.3100000000004</v>
      </c>
      <c r="O650" s="34">
        <v>4947.09</v>
      </c>
      <c r="P650" s="34">
        <v>4856.2299999999996</v>
      </c>
      <c r="Q650" s="34">
        <v>4744.58</v>
      </c>
      <c r="R650" s="34">
        <v>3522.69</v>
      </c>
      <c r="S650" s="34">
        <v>3522.66</v>
      </c>
      <c r="T650" s="34">
        <v>3522.63</v>
      </c>
      <c r="U650" s="34">
        <v>3522.63</v>
      </c>
      <c r="V650" s="34">
        <v>3522.6</v>
      </c>
      <c r="W650" s="34">
        <v>3861.99</v>
      </c>
      <c r="X650" s="34">
        <v>4426.68</v>
      </c>
      <c r="Y650" s="34">
        <v>4460.37</v>
      </c>
    </row>
    <row r="651" spans="1:26" ht="15" x14ac:dyDescent="0.25">
      <c r="A651" s="58">
        <v>29</v>
      </c>
      <c r="B651" s="34">
        <v>4335.1000000000004</v>
      </c>
      <c r="C651" s="34">
        <v>3668.96</v>
      </c>
      <c r="D651" s="34">
        <v>3640.89</v>
      </c>
      <c r="E651" s="34">
        <v>3632.16</v>
      </c>
      <c r="F651" s="34">
        <v>3624.8</v>
      </c>
      <c r="G651" s="34">
        <v>3660.3</v>
      </c>
      <c r="H651" s="34">
        <v>3677.29</v>
      </c>
      <c r="I651" s="34">
        <v>3702.51</v>
      </c>
      <c r="J651" s="34">
        <v>3771.95</v>
      </c>
      <c r="K651" s="34">
        <v>3769.64</v>
      </c>
      <c r="L651" s="34">
        <v>3769.27</v>
      </c>
      <c r="M651" s="34">
        <v>4831.5600000000004</v>
      </c>
      <c r="N651" s="34">
        <v>3759.1</v>
      </c>
      <c r="O651" s="34">
        <v>4820.8100000000004</v>
      </c>
      <c r="P651" s="34">
        <v>3758.81</v>
      </c>
      <c r="Q651" s="34">
        <v>4833.58</v>
      </c>
      <c r="R651" s="34">
        <v>3752.41</v>
      </c>
      <c r="S651" s="34">
        <v>3748.36</v>
      </c>
      <c r="T651" s="34">
        <v>4789.6499999999996</v>
      </c>
      <c r="U651" s="34">
        <v>4761.54</v>
      </c>
      <c r="V651" s="34">
        <v>4359.2299999999996</v>
      </c>
      <c r="W651" s="34">
        <v>3761.69</v>
      </c>
      <c r="X651" s="34">
        <v>3728.69</v>
      </c>
      <c r="Y651" s="34">
        <v>4473.1499999999996</v>
      </c>
    </row>
    <row r="652" spans="1:26" ht="15" x14ac:dyDescent="0.25">
      <c r="A652" s="58">
        <v>30</v>
      </c>
      <c r="B652" s="34">
        <v>4350.22</v>
      </c>
      <c r="C652" s="34">
        <v>4259.54</v>
      </c>
      <c r="D652" s="34">
        <v>4162.18</v>
      </c>
      <c r="E652" s="34">
        <v>4105.0600000000004</v>
      </c>
      <c r="F652" s="34">
        <v>4093.53</v>
      </c>
      <c r="G652" s="34">
        <v>3652.59</v>
      </c>
      <c r="H652" s="34">
        <v>3656.27</v>
      </c>
      <c r="I652" s="34">
        <v>3698.65</v>
      </c>
      <c r="J652" s="34">
        <v>3781.65</v>
      </c>
      <c r="K652" s="34">
        <v>3768.11</v>
      </c>
      <c r="L652" s="34">
        <v>3759.25</v>
      </c>
      <c r="M652" s="34">
        <v>3762.11</v>
      </c>
      <c r="N652" s="34">
        <v>3760.94</v>
      </c>
      <c r="O652" s="34">
        <v>3765.17</v>
      </c>
      <c r="P652" s="34">
        <v>3795.84</v>
      </c>
      <c r="Q652" s="34">
        <v>3845.94</v>
      </c>
      <c r="R652" s="34">
        <v>3803.27</v>
      </c>
      <c r="S652" s="34">
        <v>3830.48</v>
      </c>
      <c r="T652" s="34">
        <v>3827.95</v>
      </c>
      <c r="U652" s="34">
        <v>4906.9399999999996</v>
      </c>
      <c r="V652" s="34">
        <v>3825.44</v>
      </c>
      <c r="W652" s="34">
        <v>3820.5</v>
      </c>
      <c r="X652" s="34">
        <v>3798.4</v>
      </c>
      <c r="Y652" s="34">
        <v>3763.01</v>
      </c>
    </row>
    <row r="653" spans="1:26" ht="15" x14ac:dyDescent="0.25">
      <c r="A653" s="58">
        <v>31</v>
      </c>
      <c r="B653" s="34">
        <v>4426.83</v>
      </c>
      <c r="C653" s="34">
        <v>4341.5</v>
      </c>
      <c r="D653" s="34">
        <v>4249.8500000000004</v>
      </c>
      <c r="E653" s="34">
        <v>4176.37</v>
      </c>
      <c r="F653" s="34">
        <v>4147.67</v>
      </c>
      <c r="G653" s="34">
        <v>4206.6400000000003</v>
      </c>
      <c r="H653" s="34">
        <v>4259.8999999999996</v>
      </c>
      <c r="I653" s="34">
        <v>4429.26</v>
      </c>
      <c r="J653" s="34">
        <v>4782.62</v>
      </c>
      <c r="K653" s="34">
        <v>4876.57</v>
      </c>
      <c r="L653" s="34">
        <v>4951.71</v>
      </c>
      <c r="M653" s="34">
        <v>4965.53</v>
      </c>
      <c r="N653" s="34">
        <v>4933.54</v>
      </c>
      <c r="O653" s="34">
        <v>4947.4799999999996</v>
      </c>
      <c r="P653" s="34">
        <v>4995.6400000000003</v>
      </c>
      <c r="Q653" s="34">
        <v>5000.04</v>
      </c>
      <c r="R653" s="34">
        <v>4989.34</v>
      </c>
      <c r="S653" s="34">
        <v>4926.2299999999996</v>
      </c>
      <c r="T653" s="34">
        <v>4971.76</v>
      </c>
      <c r="U653" s="34">
        <v>4952.8</v>
      </c>
      <c r="V653" s="34">
        <v>4947.42</v>
      </c>
      <c r="W653" s="34">
        <v>4948.08</v>
      </c>
      <c r="X653" s="34">
        <v>4767.49</v>
      </c>
      <c r="Y653" s="34">
        <v>4567.08</v>
      </c>
      <c r="Z653" s="59"/>
    </row>
    <row r="654" spans="1:26" ht="15" x14ac:dyDescent="0.25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</row>
    <row r="655" spans="1:26" ht="14.25" customHeight="1" x14ac:dyDescent="0.2">
      <c r="A655" s="125" t="s">
        <v>112</v>
      </c>
      <c r="B655" s="155" t="s">
        <v>122</v>
      </c>
      <c r="C655" s="155"/>
      <c r="D655" s="155"/>
      <c r="E655" s="155"/>
      <c r="F655" s="155"/>
      <c r="G655" s="155"/>
      <c r="H655" s="155"/>
      <c r="I655" s="155"/>
      <c r="J655" s="155"/>
      <c r="K655" s="155"/>
      <c r="L655" s="155"/>
      <c r="M655" s="155"/>
      <c r="N655" s="155"/>
      <c r="O655" s="155"/>
      <c r="P655" s="155"/>
      <c r="Q655" s="155"/>
      <c r="R655" s="155"/>
      <c r="S655" s="155"/>
      <c r="T655" s="155"/>
      <c r="U655" s="155"/>
      <c r="V655" s="155"/>
      <c r="W655" s="155"/>
      <c r="X655" s="155"/>
      <c r="Y655" s="155"/>
    </row>
    <row r="656" spans="1:26" ht="15" x14ac:dyDescent="0.2">
      <c r="A656" s="125"/>
      <c r="B656" s="32" t="s">
        <v>53</v>
      </c>
      <c r="C656" s="32" t="s">
        <v>54</v>
      </c>
      <c r="D656" s="32" t="s">
        <v>55</v>
      </c>
      <c r="E656" s="32" t="s">
        <v>56</v>
      </c>
      <c r="F656" s="32" t="s">
        <v>57</v>
      </c>
      <c r="G656" s="32" t="s">
        <v>58</v>
      </c>
      <c r="H656" s="32" t="s">
        <v>59</v>
      </c>
      <c r="I656" s="32" t="s">
        <v>60</v>
      </c>
      <c r="J656" s="32" t="s">
        <v>61</v>
      </c>
      <c r="K656" s="32" t="s">
        <v>62</v>
      </c>
      <c r="L656" s="32" t="s">
        <v>63</v>
      </c>
      <c r="M656" s="32" t="s">
        <v>64</v>
      </c>
      <c r="N656" s="32" t="s">
        <v>65</v>
      </c>
      <c r="O656" s="32" t="s">
        <v>66</v>
      </c>
      <c r="P656" s="32" t="s">
        <v>67</v>
      </c>
      <c r="Q656" s="32" t="s">
        <v>68</v>
      </c>
      <c r="R656" s="32" t="s">
        <v>69</v>
      </c>
      <c r="S656" s="32" t="s">
        <v>70</v>
      </c>
      <c r="T656" s="32" t="s">
        <v>71</v>
      </c>
      <c r="U656" s="32" t="s">
        <v>72</v>
      </c>
      <c r="V656" s="32" t="s">
        <v>73</v>
      </c>
      <c r="W656" s="32" t="s">
        <v>74</v>
      </c>
      <c r="X656" s="32" t="s">
        <v>75</v>
      </c>
      <c r="Y656" s="32" t="s">
        <v>76</v>
      </c>
    </row>
    <row r="657" spans="1:25" ht="15" x14ac:dyDescent="0.25">
      <c r="A657" s="58">
        <v>1</v>
      </c>
      <c r="B657" s="34">
        <v>0</v>
      </c>
      <c r="C657" s="34">
        <v>0</v>
      </c>
      <c r="D657" s="34">
        <v>0</v>
      </c>
      <c r="E657" s="34">
        <v>0</v>
      </c>
      <c r="F657" s="34">
        <v>0</v>
      </c>
      <c r="G657" s="34">
        <v>0</v>
      </c>
      <c r="H657" s="34">
        <v>0</v>
      </c>
      <c r="I657" s="34">
        <v>34.56</v>
      </c>
      <c r="J657" s="34">
        <v>230.88</v>
      </c>
      <c r="K657" s="34">
        <v>193.61</v>
      </c>
      <c r="L657" s="34">
        <v>106.78</v>
      </c>
      <c r="M657" s="34">
        <v>77.44</v>
      </c>
      <c r="N657" s="34">
        <v>23.61</v>
      </c>
      <c r="O657" s="34">
        <v>86.04</v>
      </c>
      <c r="P657" s="34">
        <v>85.75</v>
      </c>
      <c r="Q657" s="34">
        <v>122.03</v>
      </c>
      <c r="R657" s="34">
        <v>207.77</v>
      </c>
      <c r="S657" s="34">
        <v>186.69</v>
      </c>
      <c r="T657" s="34">
        <v>18.79</v>
      </c>
      <c r="U657" s="34">
        <v>134.94</v>
      </c>
      <c r="V657" s="34">
        <v>149.75</v>
      </c>
      <c r="W657" s="34">
        <v>67.37</v>
      </c>
      <c r="X657" s="34">
        <v>0</v>
      </c>
      <c r="Y657" s="34">
        <v>0</v>
      </c>
    </row>
    <row r="658" spans="1:25" ht="15" x14ac:dyDescent="0.25">
      <c r="A658" s="58">
        <v>2</v>
      </c>
      <c r="B658" s="34">
        <v>0</v>
      </c>
      <c r="C658" s="34">
        <v>0</v>
      </c>
      <c r="D658" s="34">
        <v>0</v>
      </c>
      <c r="E658" s="34">
        <v>0</v>
      </c>
      <c r="F658" s="34">
        <v>0</v>
      </c>
      <c r="G658" s="34">
        <v>0</v>
      </c>
      <c r="H658" s="34">
        <v>0</v>
      </c>
      <c r="I658" s="34">
        <v>10.55</v>
      </c>
      <c r="J658" s="34">
        <v>1216.44</v>
      </c>
      <c r="K658" s="34">
        <v>1279.26</v>
      </c>
      <c r="L658" s="34">
        <v>107.91</v>
      </c>
      <c r="M658" s="34">
        <v>0.28999999999999998</v>
      </c>
      <c r="N658" s="34">
        <v>62.47</v>
      </c>
      <c r="O658" s="34">
        <v>76.14</v>
      </c>
      <c r="P658" s="34">
        <v>0</v>
      </c>
      <c r="Q658" s="34">
        <v>25.89</v>
      </c>
      <c r="R658" s="34">
        <v>26.17</v>
      </c>
      <c r="S658" s="34">
        <v>0.02</v>
      </c>
      <c r="T658" s="34">
        <v>7.79</v>
      </c>
      <c r="U658" s="34">
        <v>30.63</v>
      </c>
      <c r="V658" s="34">
        <v>63.75</v>
      </c>
      <c r="W658" s="34">
        <v>0</v>
      </c>
      <c r="X658" s="34">
        <v>0</v>
      </c>
      <c r="Y658" s="34">
        <v>0</v>
      </c>
    </row>
    <row r="659" spans="1:25" ht="15" x14ac:dyDescent="0.25">
      <c r="A659" s="58">
        <v>3</v>
      </c>
      <c r="B659" s="34">
        <v>0</v>
      </c>
      <c r="C659" s="34">
        <v>0</v>
      </c>
      <c r="D659" s="34">
        <v>0</v>
      </c>
      <c r="E659" s="34">
        <v>0</v>
      </c>
      <c r="F659" s="34">
        <v>0</v>
      </c>
      <c r="G659" s="34">
        <v>0</v>
      </c>
      <c r="H659" s="34">
        <v>0</v>
      </c>
      <c r="I659" s="34">
        <v>0</v>
      </c>
      <c r="J659" s="34">
        <v>13.42</v>
      </c>
      <c r="K659" s="34">
        <v>0</v>
      </c>
      <c r="L659" s="34">
        <v>0</v>
      </c>
      <c r="M659" s="34">
        <v>0</v>
      </c>
      <c r="N659" s="34">
        <v>0</v>
      </c>
      <c r="O659" s="34">
        <v>0</v>
      </c>
      <c r="P659" s="34">
        <v>3.23</v>
      </c>
      <c r="Q659" s="34">
        <v>45.83</v>
      </c>
      <c r="R659" s="34">
        <v>20.71</v>
      </c>
      <c r="S659" s="34">
        <v>0</v>
      </c>
      <c r="T659" s="34">
        <v>9.14</v>
      </c>
      <c r="U659" s="34">
        <v>36.770000000000003</v>
      </c>
      <c r="V659" s="34">
        <v>18.73</v>
      </c>
      <c r="W659" s="34">
        <v>0</v>
      </c>
      <c r="X659" s="34">
        <v>0</v>
      </c>
      <c r="Y659" s="34">
        <v>0</v>
      </c>
    </row>
    <row r="660" spans="1:25" ht="15" x14ac:dyDescent="0.25">
      <c r="A660" s="58">
        <v>4</v>
      </c>
      <c r="B660" s="34">
        <v>0</v>
      </c>
      <c r="C660" s="34">
        <v>0</v>
      </c>
      <c r="D660" s="34">
        <v>0</v>
      </c>
      <c r="E660" s="34">
        <v>0</v>
      </c>
      <c r="F660" s="34">
        <v>0</v>
      </c>
      <c r="G660" s="34">
        <v>0</v>
      </c>
      <c r="H660" s="34">
        <v>0</v>
      </c>
      <c r="I660" s="34">
        <v>0</v>
      </c>
      <c r="J660" s="34">
        <v>0</v>
      </c>
      <c r="K660" s="34">
        <v>0</v>
      </c>
      <c r="L660" s="34">
        <v>0</v>
      </c>
      <c r="M660" s="34">
        <v>0</v>
      </c>
      <c r="N660" s="34">
        <v>0</v>
      </c>
      <c r="O660" s="34">
        <v>0</v>
      </c>
      <c r="P660" s="34">
        <v>0</v>
      </c>
      <c r="Q660" s="34">
        <v>0</v>
      </c>
      <c r="R660" s="34">
        <v>0</v>
      </c>
      <c r="S660" s="34">
        <v>25.68</v>
      </c>
      <c r="T660" s="34">
        <v>0</v>
      </c>
      <c r="U660" s="34">
        <v>65.7</v>
      </c>
      <c r="V660" s="34">
        <v>85.92</v>
      </c>
      <c r="W660" s="34">
        <v>0</v>
      </c>
      <c r="X660" s="34">
        <v>0</v>
      </c>
      <c r="Y660" s="34">
        <v>0</v>
      </c>
    </row>
    <row r="661" spans="1:25" ht="15" x14ac:dyDescent="0.25">
      <c r="A661" s="58">
        <v>5</v>
      </c>
      <c r="B661" s="34">
        <v>0</v>
      </c>
      <c r="C661" s="34">
        <v>0</v>
      </c>
      <c r="D661" s="34">
        <v>0</v>
      </c>
      <c r="E661" s="34">
        <v>0</v>
      </c>
      <c r="F661" s="34">
        <v>0</v>
      </c>
      <c r="G661" s="34">
        <v>0</v>
      </c>
      <c r="H661" s="34">
        <v>0</v>
      </c>
      <c r="I661" s="34">
        <v>0</v>
      </c>
      <c r="J661" s="34">
        <v>0</v>
      </c>
      <c r="K661" s="34">
        <v>0</v>
      </c>
      <c r="L661" s="34">
        <v>0</v>
      </c>
      <c r="M661" s="34">
        <v>0</v>
      </c>
      <c r="N661" s="34">
        <v>0</v>
      </c>
      <c r="O661" s="34">
        <v>0</v>
      </c>
      <c r="P661" s="34">
        <v>0</v>
      </c>
      <c r="Q661" s="34">
        <v>0</v>
      </c>
      <c r="R661" s="34">
        <v>0</v>
      </c>
      <c r="S661" s="34">
        <v>0</v>
      </c>
      <c r="T661" s="34">
        <v>0</v>
      </c>
      <c r="U661" s="34">
        <v>0</v>
      </c>
      <c r="V661" s="34">
        <v>157.72</v>
      </c>
      <c r="W661" s="34">
        <v>0</v>
      </c>
      <c r="X661" s="34">
        <v>0</v>
      </c>
      <c r="Y661" s="34">
        <v>0</v>
      </c>
    </row>
    <row r="662" spans="1:25" ht="15" x14ac:dyDescent="0.25">
      <c r="A662" s="58">
        <v>6</v>
      </c>
      <c r="B662" s="34">
        <v>0</v>
      </c>
      <c r="C662" s="34">
        <v>0</v>
      </c>
      <c r="D662" s="34">
        <v>0</v>
      </c>
      <c r="E662" s="34">
        <v>0</v>
      </c>
      <c r="F662" s="34">
        <v>0</v>
      </c>
      <c r="G662" s="34">
        <v>0</v>
      </c>
      <c r="H662" s="34">
        <v>577.97</v>
      </c>
      <c r="I662" s="34">
        <v>0</v>
      </c>
      <c r="J662" s="34">
        <v>0</v>
      </c>
      <c r="K662" s="34">
        <v>0</v>
      </c>
      <c r="L662" s="34">
        <v>0</v>
      </c>
      <c r="M662" s="34">
        <v>0</v>
      </c>
      <c r="N662" s="34">
        <v>0</v>
      </c>
      <c r="O662" s="34">
        <v>0</v>
      </c>
      <c r="P662" s="34">
        <v>0</v>
      </c>
      <c r="Q662" s="34">
        <v>0</v>
      </c>
      <c r="R662" s="34">
        <v>0</v>
      </c>
      <c r="S662" s="34">
        <v>0</v>
      </c>
      <c r="T662" s="34">
        <v>0</v>
      </c>
      <c r="U662" s="34">
        <v>0</v>
      </c>
      <c r="V662" s="34">
        <v>0</v>
      </c>
      <c r="W662" s="34">
        <v>0</v>
      </c>
      <c r="X662" s="34">
        <v>0</v>
      </c>
      <c r="Y662" s="34">
        <v>0</v>
      </c>
    </row>
    <row r="663" spans="1:25" ht="15" x14ac:dyDescent="0.25">
      <c r="A663" s="58">
        <v>7</v>
      </c>
      <c r="B663" s="34">
        <v>0</v>
      </c>
      <c r="C663" s="34">
        <v>0</v>
      </c>
      <c r="D663" s="34">
        <v>0</v>
      </c>
      <c r="E663" s="34">
        <v>0</v>
      </c>
      <c r="F663" s="34">
        <v>0</v>
      </c>
      <c r="G663" s="34">
        <v>49.35</v>
      </c>
      <c r="H663" s="34">
        <v>170.33</v>
      </c>
      <c r="I663" s="34">
        <v>139.57</v>
      </c>
      <c r="J663" s="34">
        <v>18.64</v>
      </c>
      <c r="K663" s="34">
        <v>0</v>
      </c>
      <c r="L663" s="34">
        <v>0</v>
      </c>
      <c r="M663" s="34">
        <v>125.45</v>
      </c>
      <c r="N663" s="34">
        <v>101.04</v>
      </c>
      <c r="O663" s="34">
        <v>131.41</v>
      </c>
      <c r="P663" s="34">
        <v>130.85</v>
      </c>
      <c r="Q663" s="34">
        <v>184.9</v>
      </c>
      <c r="R663" s="34">
        <v>184.51</v>
      </c>
      <c r="S663" s="34">
        <v>194.71</v>
      </c>
      <c r="T663" s="34">
        <v>145.54</v>
      </c>
      <c r="U663" s="34">
        <v>107.98</v>
      </c>
      <c r="V663" s="34">
        <v>198.64</v>
      </c>
      <c r="W663" s="34">
        <v>73.760000000000005</v>
      </c>
      <c r="X663" s="34">
        <v>0</v>
      </c>
      <c r="Y663" s="34">
        <v>0</v>
      </c>
    </row>
    <row r="664" spans="1:25" ht="15" x14ac:dyDescent="0.25">
      <c r="A664" s="58">
        <v>8</v>
      </c>
      <c r="B664" s="34">
        <v>0</v>
      </c>
      <c r="C664" s="34">
        <v>0</v>
      </c>
      <c r="D664" s="34">
        <v>0</v>
      </c>
      <c r="E664" s="34">
        <v>0</v>
      </c>
      <c r="F664" s="34">
        <v>0</v>
      </c>
      <c r="G664" s="34">
        <v>11.86</v>
      </c>
      <c r="H664" s="34">
        <v>44.2</v>
      </c>
      <c r="I664" s="34">
        <v>0</v>
      </c>
      <c r="J664" s="34">
        <v>0</v>
      </c>
      <c r="K664" s="34">
        <v>128.77000000000001</v>
      </c>
      <c r="L664" s="34">
        <v>54.04</v>
      </c>
      <c r="M664" s="34">
        <v>0</v>
      </c>
      <c r="N664" s="34">
        <v>0</v>
      </c>
      <c r="O664" s="34">
        <v>0</v>
      </c>
      <c r="P664" s="34">
        <v>62.75</v>
      </c>
      <c r="Q664" s="34">
        <v>0</v>
      </c>
      <c r="R664" s="34">
        <v>132.08000000000001</v>
      </c>
      <c r="S664" s="34">
        <v>110.34</v>
      </c>
      <c r="T664" s="34">
        <v>93.51</v>
      </c>
      <c r="U664" s="34">
        <v>0</v>
      </c>
      <c r="V664" s="34">
        <v>0</v>
      </c>
      <c r="W664" s="34">
        <v>0</v>
      </c>
      <c r="X664" s="34">
        <v>0</v>
      </c>
      <c r="Y664" s="34">
        <v>0</v>
      </c>
    </row>
    <row r="665" spans="1:25" ht="15" x14ac:dyDescent="0.25">
      <c r="A665" s="58">
        <v>9</v>
      </c>
      <c r="B665" s="34">
        <v>0</v>
      </c>
      <c r="C665" s="34">
        <v>0</v>
      </c>
      <c r="D665" s="34">
        <v>0</v>
      </c>
      <c r="E665" s="34">
        <v>0</v>
      </c>
      <c r="F665" s="34">
        <v>0</v>
      </c>
      <c r="G665" s="34">
        <v>0</v>
      </c>
      <c r="H665" s="34">
        <v>2.61</v>
      </c>
      <c r="I665" s="34">
        <v>41.15</v>
      </c>
      <c r="J665" s="34">
        <v>108.44</v>
      </c>
      <c r="K665" s="34">
        <v>10.72</v>
      </c>
      <c r="L665" s="34">
        <v>0</v>
      </c>
      <c r="M665" s="34">
        <v>0</v>
      </c>
      <c r="N665" s="34">
        <v>0</v>
      </c>
      <c r="O665" s="34">
        <v>0</v>
      </c>
      <c r="P665" s="34">
        <v>0</v>
      </c>
      <c r="Q665" s="34">
        <v>0</v>
      </c>
      <c r="R665" s="34">
        <v>0</v>
      </c>
      <c r="S665" s="34">
        <v>0</v>
      </c>
      <c r="T665" s="34">
        <v>0</v>
      </c>
      <c r="U665" s="34">
        <v>0</v>
      </c>
      <c r="V665" s="34">
        <v>0</v>
      </c>
      <c r="W665" s="34">
        <v>0</v>
      </c>
      <c r="X665" s="34">
        <v>0</v>
      </c>
      <c r="Y665" s="34">
        <v>0</v>
      </c>
    </row>
    <row r="666" spans="1:25" ht="15" x14ac:dyDescent="0.25">
      <c r="A666" s="58">
        <v>10</v>
      </c>
      <c r="B666" s="34">
        <v>32.340000000000003</v>
      </c>
      <c r="C666" s="34">
        <v>0</v>
      </c>
      <c r="D666" s="34">
        <v>6.03</v>
      </c>
      <c r="E666" s="34">
        <v>9.39</v>
      </c>
      <c r="F666" s="34">
        <v>0</v>
      </c>
      <c r="G666" s="34">
        <v>86.45</v>
      </c>
      <c r="H666" s="34">
        <v>180.54</v>
      </c>
      <c r="I666" s="34">
        <v>168</v>
      </c>
      <c r="J666" s="34">
        <v>1490.73</v>
      </c>
      <c r="K666" s="34">
        <v>1703.38</v>
      </c>
      <c r="L666" s="34">
        <v>125.41</v>
      </c>
      <c r="M666" s="34">
        <v>135.97</v>
      </c>
      <c r="N666" s="34">
        <v>82.05</v>
      </c>
      <c r="O666" s="34">
        <v>107.42</v>
      </c>
      <c r="P666" s="34">
        <v>53.6</v>
      </c>
      <c r="Q666" s="34">
        <v>106.45</v>
      </c>
      <c r="R666" s="34">
        <v>17.3</v>
      </c>
      <c r="S666" s="34">
        <v>109.87</v>
      </c>
      <c r="T666" s="34">
        <v>152.63999999999999</v>
      </c>
      <c r="U666" s="34">
        <v>80.2</v>
      </c>
      <c r="V666" s="34">
        <v>72.37</v>
      </c>
      <c r="W666" s="34">
        <v>65.81</v>
      </c>
      <c r="X666" s="34">
        <v>0</v>
      </c>
      <c r="Y666" s="34">
        <v>0</v>
      </c>
    </row>
    <row r="667" spans="1:25" ht="15" x14ac:dyDescent="0.25">
      <c r="A667" s="58">
        <v>11</v>
      </c>
      <c r="B667" s="34">
        <v>0</v>
      </c>
      <c r="C667" s="34">
        <v>0</v>
      </c>
      <c r="D667" s="34">
        <v>0</v>
      </c>
      <c r="E667" s="34">
        <v>0</v>
      </c>
      <c r="F667" s="34">
        <v>0</v>
      </c>
      <c r="G667" s="34">
        <v>26.17</v>
      </c>
      <c r="H667" s="34">
        <v>38.57</v>
      </c>
      <c r="I667" s="34">
        <v>106.14</v>
      </c>
      <c r="J667" s="34">
        <v>250.7</v>
      </c>
      <c r="K667" s="34">
        <v>103.47</v>
      </c>
      <c r="L667" s="34">
        <v>62.94</v>
      </c>
      <c r="M667" s="34">
        <v>173.12</v>
      </c>
      <c r="N667" s="34">
        <v>161.19</v>
      </c>
      <c r="O667" s="34">
        <v>159.53</v>
      </c>
      <c r="P667" s="34">
        <v>200.99</v>
      </c>
      <c r="Q667" s="34">
        <v>195.62</v>
      </c>
      <c r="R667" s="34">
        <v>314.86</v>
      </c>
      <c r="S667" s="34">
        <v>360.07</v>
      </c>
      <c r="T667" s="34">
        <v>452.12</v>
      </c>
      <c r="U667" s="34">
        <v>380.24</v>
      </c>
      <c r="V667" s="34">
        <v>186.71</v>
      </c>
      <c r="W667" s="34">
        <v>55.01</v>
      </c>
      <c r="X667" s="34">
        <v>0</v>
      </c>
      <c r="Y667" s="34">
        <v>0</v>
      </c>
    </row>
    <row r="668" spans="1:25" ht="15" x14ac:dyDescent="0.25">
      <c r="A668" s="58">
        <v>12</v>
      </c>
      <c r="B668" s="34">
        <v>43.97</v>
      </c>
      <c r="C668" s="34">
        <v>49.38</v>
      </c>
      <c r="D668" s="34">
        <v>33.46</v>
      </c>
      <c r="E668" s="34">
        <v>44.98</v>
      </c>
      <c r="F668" s="34">
        <v>45.58</v>
      </c>
      <c r="G668" s="34">
        <v>199.24</v>
      </c>
      <c r="H668" s="34">
        <v>92.51</v>
      </c>
      <c r="I668" s="34">
        <v>164.55</v>
      </c>
      <c r="J668" s="34">
        <v>31.39</v>
      </c>
      <c r="K668" s="34">
        <v>0</v>
      </c>
      <c r="L668" s="34">
        <v>0</v>
      </c>
      <c r="M668" s="34">
        <v>0</v>
      </c>
      <c r="N668" s="34">
        <v>0</v>
      </c>
      <c r="O668" s="34">
        <v>0</v>
      </c>
      <c r="P668" s="34">
        <v>0</v>
      </c>
      <c r="Q668" s="34">
        <v>99.1</v>
      </c>
      <c r="R668" s="34">
        <v>0</v>
      </c>
      <c r="S668" s="34">
        <v>0</v>
      </c>
      <c r="T668" s="34">
        <v>0</v>
      </c>
      <c r="U668" s="34">
        <v>0</v>
      </c>
      <c r="V668" s="34">
        <v>0</v>
      </c>
      <c r="W668" s="34">
        <v>0</v>
      </c>
      <c r="X668" s="34">
        <v>0</v>
      </c>
      <c r="Y668" s="34">
        <v>0</v>
      </c>
    </row>
    <row r="669" spans="1:25" ht="15" x14ac:dyDescent="0.25">
      <c r="A669" s="58">
        <v>13</v>
      </c>
      <c r="B669" s="34">
        <v>0</v>
      </c>
      <c r="C669" s="34">
        <v>0</v>
      </c>
      <c r="D669" s="34">
        <v>0</v>
      </c>
      <c r="E669" s="34">
        <v>0</v>
      </c>
      <c r="F669" s="34">
        <v>621.35</v>
      </c>
      <c r="G669" s="34">
        <v>812.82</v>
      </c>
      <c r="H669" s="34">
        <v>39.74</v>
      </c>
      <c r="I669" s="34">
        <v>0</v>
      </c>
      <c r="J669" s="34">
        <v>108.01</v>
      </c>
      <c r="K669" s="34">
        <v>42.27</v>
      </c>
      <c r="L669" s="34">
        <v>165.81</v>
      </c>
      <c r="M669" s="34">
        <v>56.12</v>
      </c>
      <c r="N669" s="34">
        <v>0</v>
      </c>
      <c r="O669" s="34">
        <v>0</v>
      </c>
      <c r="P669" s="34">
        <v>132.43</v>
      </c>
      <c r="Q669" s="34">
        <v>0</v>
      </c>
      <c r="R669" s="34">
        <v>0</v>
      </c>
      <c r="S669" s="34">
        <v>0</v>
      </c>
      <c r="T669" s="34">
        <v>0</v>
      </c>
      <c r="U669" s="34">
        <v>0</v>
      </c>
      <c r="V669" s="34">
        <v>0</v>
      </c>
      <c r="W669" s="34">
        <v>0</v>
      </c>
      <c r="X669" s="34">
        <v>0</v>
      </c>
      <c r="Y669" s="34">
        <v>0</v>
      </c>
    </row>
    <row r="670" spans="1:25" ht="15" x14ac:dyDescent="0.25">
      <c r="A670" s="58">
        <v>14</v>
      </c>
      <c r="B670" s="34">
        <v>0</v>
      </c>
      <c r="C670" s="34">
        <v>0</v>
      </c>
      <c r="D670" s="34">
        <v>0</v>
      </c>
      <c r="E670" s="34">
        <v>0</v>
      </c>
      <c r="F670" s="34">
        <v>0</v>
      </c>
      <c r="G670" s="34">
        <v>296.81</v>
      </c>
      <c r="H670" s="34">
        <v>0.09</v>
      </c>
      <c r="I670" s="34">
        <v>0</v>
      </c>
      <c r="J670" s="34">
        <v>0</v>
      </c>
      <c r="K670" s="34">
        <v>0</v>
      </c>
      <c r="L670" s="34">
        <v>0</v>
      </c>
      <c r="M670" s="34">
        <v>0</v>
      </c>
      <c r="N670" s="34">
        <v>0</v>
      </c>
      <c r="O670" s="34">
        <v>0</v>
      </c>
      <c r="P670" s="34">
        <v>0</v>
      </c>
      <c r="Q670" s="34">
        <v>0</v>
      </c>
      <c r="R670" s="34">
        <v>0</v>
      </c>
      <c r="S670" s="34">
        <v>0</v>
      </c>
      <c r="T670" s="34">
        <v>21.13</v>
      </c>
      <c r="U670" s="34">
        <v>15.84</v>
      </c>
      <c r="V670" s="34">
        <v>0</v>
      </c>
      <c r="W670" s="34">
        <v>35.020000000000003</v>
      </c>
      <c r="X670" s="34">
        <v>0</v>
      </c>
      <c r="Y670" s="34">
        <v>0</v>
      </c>
    </row>
    <row r="671" spans="1:25" ht="15" x14ac:dyDescent="0.25">
      <c r="A671" s="58">
        <v>15</v>
      </c>
      <c r="B671" s="34">
        <v>0</v>
      </c>
      <c r="C671" s="34">
        <v>0</v>
      </c>
      <c r="D671" s="34">
        <v>0</v>
      </c>
      <c r="E671" s="34">
        <v>0</v>
      </c>
      <c r="F671" s="34">
        <v>0</v>
      </c>
      <c r="G671" s="34">
        <v>78.62</v>
      </c>
      <c r="H671" s="34">
        <v>129.87</v>
      </c>
      <c r="I671" s="34">
        <v>216.22</v>
      </c>
      <c r="J671" s="34">
        <v>198.34</v>
      </c>
      <c r="K671" s="34">
        <v>134.57</v>
      </c>
      <c r="L671" s="34">
        <v>4.96</v>
      </c>
      <c r="M671" s="34">
        <v>0</v>
      </c>
      <c r="N671" s="34">
        <v>0</v>
      </c>
      <c r="O671" s="34">
        <v>0</v>
      </c>
      <c r="P671" s="34">
        <v>0</v>
      </c>
      <c r="Q671" s="34">
        <v>11.22</v>
      </c>
      <c r="R671" s="34">
        <v>20.74</v>
      </c>
      <c r="S671" s="34">
        <v>13.01</v>
      </c>
      <c r="T671" s="34">
        <v>0</v>
      </c>
      <c r="U671" s="34">
        <v>0</v>
      </c>
      <c r="V671" s="34">
        <v>0</v>
      </c>
      <c r="W671" s="34">
        <v>0</v>
      </c>
      <c r="X671" s="34">
        <v>0</v>
      </c>
      <c r="Y671" s="34">
        <v>0</v>
      </c>
    </row>
    <row r="672" spans="1:25" ht="15" x14ac:dyDescent="0.25">
      <c r="A672" s="58">
        <v>16</v>
      </c>
      <c r="B672" s="34">
        <v>0</v>
      </c>
      <c r="C672" s="34">
        <v>0</v>
      </c>
      <c r="D672" s="34">
        <v>0</v>
      </c>
      <c r="E672" s="34">
        <v>0</v>
      </c>
      <c r="F672" s="34">
        <v>52.22</v>
      </c>
      <c r="G672" s="34">
        <v>827.01</v>
      </c>
      <c r="H672" s="34">
        <v>30.96</v>
      </c>
      <c r="I672" s="34">
        <v>119.6</v>
      </c>
      <c r="J672" s="34">
        <v>73.39</v>
      </c>
      <c r="K672" s="34">
        <v>15.89</v>
      </c>
      <c r="L672" s="34">
        <v>0.54</v>
      </c>
      <c r="M672" s="34">
        <v>0</v>
      </c>
      <c r="N672" s="34">
        <v>0</v>
      </c>
      <c r="O672" s="34">
        <v>0</v>
      </c>
      <c r="P672" s="34">
        <v>0</v>
      </c>
      <c r="Q672" s="34">
        <v>0</v>
      </c>
      <c r="R672" s="34">
        <v>0</v>
      </c>
      <c r="S672" s="34">
        <v>0</v>
      </c>
      <c r="T672" s="34">
        <v>0</v>
      </c>
      <c r="U672" s="34">
        <v>0</v>
      </c>
      <c r="V672" s="34">
        <v>29.79</v>
      </c>
      <c r="W672" s="34">
        <v>0</v>
      </c>
      <c r="X672" s="34">
        <v>0</v>
      </c>
      <c r="Y672" s="34">
        <v>0</v>
      </c>
    </row>
    <row r="673" spans="1:26" ht="15" x14ac:dyDescent="0.25">
      <c r="A673" s="58">
        <v>17</v>
      </c>
      <c r="B673" s="34">
        <v>17.809999999999999</v>
      </c>
      <c r="C673" s="34">
        <v>52.93</v>
      </c>
      <c r="D673" s="34">
        <v>85.02</v>
      </c>
      <c r="E673" s="34">
        <v>38.950000000000003</v>
      </c>
      <c r="F673" s="34">
        <v>4.43</v>
      </c>
      <c r="G673" s="34">
        <v>178.54</v>
      </c>
      <c r="H673" s="34">
        <v>166.09</v>
      </c>
      <c r="I673" s="34">
        <v>161.36000000000001</v>
      </c>
      <c r="J673" s="34">
        <v>228.61</v>
      </c>
      <c r="K673" s="34">
        <v>155.22999999999999</v>
      </c>
      <c r="L673" s="34">
        <v>53.01</v>
      </c>
      <c r="M673" s="34">
        <v>18.579999999999998</v>
      </c>
      <c r="N673" s="34">
        <v>3.06</v>
      </c>
      <c r="O673" s="34">
        <v>21.56</v>
      </c>
      <c r="P673" s="34">
        <v>47.01</v>
      </c>
      <c r="Q673" s="34">
        <v>71.260000000000005</v>
      </c>
      <c r="R673" s="34">
        <v>67.959999999999994</v>
      </c>
      <c r="S673" s="34">
        <v>9.3699999999999992</v>
      </c>
      <c r="T673" s="34">
        <v>6.76</v>
      </c>
      <c r="U673" s="34">
        <v>19.53</v>
      </c>
      <c r="V673" s="34">
        <v>68.36</v>
      </c>
      <c r="W673" s="34">
        <v>0</v>
      </c>
      <c r="X673" s="34">
        <v>0</v>
      </c>
      <c r="Y673" s="34">
        <v>0</v>
      </c>
    </row>
    <row r="674" spans="1:26" ht="15" x14ac:dyDescent="0.25">
      <c r="A674" s="58">
        <v>18</v>
      </c>
      <c r="B674" s="34">
        <v>29.38</v>
      </c>
      <c r="C674" s="34">
        <v>0</v>
      </c>
      <c r="D674" s="34">
        <v>0</v>
      </c>
      <c r="E674" s="34">
        <v>0</v>
      </c>
      <c r="F674" s="34">
        <v>0</v>
      </c>
      <c r="G674" s="34">
        <v>19.21</v>
      </c>
      <c r="H674" s="34">
        <v>0</v>
      </c>
      <c r="I674" s="34">
        <v>37.35</v>
      </c>
      <c r="J674" s="34">
        <v>34.299999999999997</v>
      </c>
      <c r="K674" s="34">
        <v>0</v>
      </c>
      <c r="L674" s="34">
        <v>0</v>
      </c>
      <c r="M674" s="34">
        <v>0</v>
      </c>
      <c r="N674" s="34">
        <v>0</v>
      </c>
      <c r="O674" s="34">
        <v>0</v>
      </c>
      <c r="P674" s="34">
        <v>0</v>
      </c>
      <c r="Q674" s="34">
        <v>0</v>
      </c>
      <c r="R674" s="34">
        <v>0</v>
      </c>
      <c r="S674" s="34">
        <v>69.52</v>
      </c>
      <c r="T674" s="34">
        <v>11.92</v>
      </c>
      <c r="U674" s="34">
        <v>54.47</v>
      </c>
      <c r="V674" s="34">
        <v>107.46</v>
      </c>
      <c r="W674" s="34">
        <v>25.2</v>
      </c>
      <c r="X674" s="34">
        <v>0</v>
      </c>
      <c r="Y674" s="34">
        <v>0</v>
      </c>
    </row>
    <row r="675" spans="1:26" ht="15" x14ac:dyDescent="0.25">
      <c r="A675" s="58">
        <v>19</v>
      </c>
      <c r="B675" s="34">
        <v>0</v>
      </c>
      <c r="C675" s="34">
        <v>0</v>
      </c>
      <c r="D675" s="34">
        <v>0</v>
      </c>
      <c r="E675" s="34">
        <v>0</v>
      </c>
      <c r="F675" s="34">
        <v>0</v>
      </c>
      <c r="G675" s="34">
        <v>14.71</v>
      </c>
      <c r="H675" s="34">
        <v>83.6</v>
      </c>
      <c r="I675" s="34">
        <v>198.64</v>
      </c>
      <c r="J675" s="34">
        <v>112.85</v>
      </c>
      <c r="K675" s="34">
        <v>27.67</v>
      </c>
      <c r="L675" s="34">
        <v>0</v>
      </c>
      <c r="M675" s="34">
        <v>0</v>
      </c>
      <c r="N675" s="34">
        <v>0</v>
      </c>
      <c r="O675" s="34">
        <v>0</v>
      </c>
      <c r="P675" s="34">
        <v>0</v>
      </c>
      <c r="Q675" s="34">
        <v>0</v>
      </c>
      <c r="R675" s="34">
        <v>0</v>
      </c>
      <c r="S675" s="34">
        <v>0</v>
      </c>
      <c r="T675" s="34">
        <v>0</v>
      </c>
      <c r="U675" s="34">
        <v>0</v>
      </c>
      <c r="V675" s="34">
        <v>0</v>
      </c>
      <c r="W675" s="34">
        <v>0</v>
      </c>
      <c r="X675" s="34">
        <v>0</v>
      </c>
      <c r="Y675" s="34">
        <v>0</v>
      </c>
    </row>
    <row r="676" spans="1:26" ht="15" x14ac:dyDescent="0.25">
      <c r="A676" s="58">
        <v>20</v>
      </c>
      <c r="B676" s="34">
        <v>0</v>
      </c>
      <c r="C676" s="34">
        <v>0</v>
      </c>
      <c r="D676" s="34">
        <v>0</v>
      </c>
      <c r="E676" s="34">
        <v>0</v>
      </c>
      <c r="F676" s="34">
        <v>0</v>
      </c>
      <c r="G676" s="34">
        <v>59.48</v>
      </c>
      <c r="H676" s="34">
        <v>101.71</v>
      </c>
      <c r="I676" s="34">
        <v>190.5</v>
      </c>
      <c r="J676" s="34">
        <v>151.07</v>
      </c>
      <c r="K676" s="34">
        <v>0</v>
      </c>
      <c r="L676" s="34">
        <v>0</v>
      </c>
      <c r="M676" s="34">
        <v>0</v>
      </c>
      <c r="N676" s="34">
        <v>0</v>
      </c>
      <c r="O676" s="34">
        <v>0</v>
      </c>
      <c r="P676" s="34">
        <v>0</v>
      </c>
      <c r="Q676" s="34">
        <v>0</v>
      </c>
      <c r="R676" s="34">
        <v>0</v>
      </c>
      <c r="S676" s="34">
        <v>0</v>
      </c>
      <c r="T676" s="34">
        <v>0</v>
      </c>
      <c r="U676" s="34">
        <v>0</v>
      </c>
      <c r="V676" s="34">
        <v>0</v>
      </c>
      <c r="W676" s="34">
        <v>0</v>
      </c>
      <c r="X676" s="34">
        <v>0</v>
      </c>
      <c r="Y676" s="34">
        <v>0</v>
      </c>
    </row>
    <row r="677" spans="1:26" ht="15" x14ac:dyDescent="0.25">
      <c r="A677" s="58">
        <v>21</v>
      </c>
      <c r="B677" s="34">
        <v>0</v>
      </c>
      <c r="C677" s="34">
        <v>0</v>
      </c>
      <c r="D677" s="34">
        <v>0</v>
      </c>
      <c r="E677" s="34">
        <v>0</v>
      </c>
      <c r="F677" s="34">
        <v>0</v>
      </c>
      <c r="G677" s="34">
        <v>0</v>
      </c>
      <c r="H677" s="34">
        <v>0</v>
      </c>
      <c r="I677" s="34">
        <v>81.66</v>
      </c>
      <c r="J677" s="34">
        <v>99.78</v>
      </c>
      <c r="K677" s="34">
        <v>32.72</v>
      </c>
      <c r="L677" s="34">
        <v>0</v>
      </c>
      <c r="M677" s="34">
        <v>0</v>
      </c>
      <c r="N677" s="34">
        <v>76.05</v>
      </c>
      <c r="O677" s="34">
        <v>74.650000000000006</v>
      </c>
      <c r="P677" s="34">
        <v>84.73</v>
      </c>
      <c r="Q677" s="34">
        <v>87.8</v>
      </c>
      <c r="R677" s="34">
        <v>4.8</v>
      </c>
      <c r="S677" s="34">
        <v>0</v>
      </c>
      <c r="T677" s="34">
        <v>0</v>
      </c>
      <c r="U677" s="34">
        <v>0</v>
      </c>
      <c r="V677" s="34">
        <v>0</v>
      </c>
      <c r="W677" s="34">
        <v>0</v>
      </c>
      <c r="X677" s="34">
        <v>0</v>
      </c>
      <c r="Y677" s="34">
        <v>0</v>
      </c>
    </row>
    <row r="678" spans="1:26" ht="15" x14ac:dyDescent="0.25">
      <c r="A678" s="58">
        <v>22</v>
      </c>
      <c r="B678" s="34">
        <v>0</v>
      </c>
      <c r="C678" s="34">
        <v>0</v>
      </c>
      <c r="D678" s="34">
        <v>0</v>
      </c>
      <c r="E678" s="34">
        <v>0</v>
      </c>
      <c r="F678" s="34">
        <v>0</v>
      </c>
      <c r="G678" s="34">
        <v>47.06</v>
      </c>
      <c r="H678" s="34">
        <v>160.75</v>
      </c>
      <c r="I678" s="34">
        <v>0</v>
      </c>
      <c r="J678" s="34">
        <v>0</v>
      </c>
      <c r="K678" s="34">
        <v>0</v>
      </c>
      <c r="L678" s="34">
        <v>0</v>
      </c>
      <c r="M678" s="34">
        <v>0</v>
      </c>
      <c r="N678" s="34">
        <v>0</v>
      </c>
      <c r="O678" s="34">
        <v>0</v>
      </c>
      <c r="P678" s="34">
        <v>0</v>
      </c>
      <c r="Q678" s="34">
        <v>0</v>
      </c>
      <c r="R678" s="34">
        <v>0</v>
      </c>
      <c r="S678" s="34">
        <v>0</v>
      </c>
      <c r="T678" s="34">
        <v>0</v>
      </c>
      <c r="U678" s="34">
        <v>0</v>
      </c>
      <c r="V678" s="34">
        <v>0</v>
      </c>
      <c r="W678" s="34">
        <v>0</v>
      </c>
      <c r="X678" s="34">
        <v>0</v>
      </c>
      <c r="Y678" s="34">
        <v>0</v>
      </c>
    </row>
    <row r="679" spans="1:26" ht="15" x14ac:dyDescent="0.25">
      <c r="A679" s="58">
        <v>23</v>
      </c>
      <c r="B679" s="34">
        <v>0</v>
      </c>
      <c r="C679" s="34">
        <v>0</v>
      </c>
      <c r="D679" s="34">
        <v>0</v>
      </c>
      <c r="E679" s="34">
        <v>0</v>
      </c>
      <c r="F679" s="34">
        <v>0</v>
      </c>
      <c r="G679" s="34">
        <v>70.290000000000006</v>
      </c>
      <c r="H679" s="34">
        <v>0</v>
      </c>
      <c r="I679" s="34">
        <v>0</v>
      </c>
      <c r="J679" s="34">
        <v>0</v>
      </c>
      <c r="K679" s="34">
        <v>0</v>
      </c>
      <c r="L679" s="34">
        <v>0</v>
      </c>
      <c r="M679" s="34">
        <v>0</v>
      </c>
      <c r="N679" s="34">
        <v>0</v>
      </c>
      <c r="O679" s="34">
        <v>0</v>
      </c>
      <c r="P679" s="34">
        <v>0</v>
      </c>
      <c r="Q679" s="34">
        <v>0</v>
      </c>
      <c r="R679" s="34">
        <v>0</v>
      </c>
      <c r="S679" s="34">
        <v>30.19</v>
      </c>
      <c r="T679" s="34">
        <v>0</v>
      </c>
      <c r="U679" s="34">
        <v>107.46</v>
      </c>
      <c r="V679" s="34">
        <v>186.9</v>
      </c>
      <c r="W679" s="34">
        <v>119.22</v>
      </c>
      <c r="X679" s="34">
        <v>0</v>
      </c>
      <c r="Y679" s="34">
        <v>0</v>
      </c>
    </row>
    <row r="680" spans="1:26" ht="15" x14ac:dyDescent="0.25">
      <c r="A680" s="58">
        <v>24</v>
      </c>
      <c r="B680" s="34">
        <v>0</v>
      </c>
      <c r="C680" s="34">
        <v>0</v>
      </c>
      <c r="D680" s="34">
        <v>0</v>
      </c>
      <c r="E680" s="34">
        <v>0</v>
      </c>
      <c r="F680" s="34">
        <v>30.91</v>
      </c>
      <c r="G680" s="34">
        <v>64.12</v>
      </c>
      <c r="H680" s="34">
        <v>86.95</v>
      </c>
      <c r="I680" s="34">
        <v>87.26</v>
      </c>
      <c r="J680" s="34">
        <v>194.38</v>
      </c>
      <c r="K680" s="34">
        <v>149.44</v>
      </c>
      <c r="L680" s="34">
        <v>0</v>
      </c>
      <c r="M680" s="34">
        <v>0</v>
      </c>
      <c r="N680" s="34">
        <v>0</v>
      </c>
      <c r="O680" s="34">
        <v>0</v>
      </c>
      <c r="P680" s="34">
        <v>0</v>
      </c>
      <c r="Q680" s="34">
        <v>0</v>
      </c>
      <c r="R680" s="34">
        <v>0</v>
      </c>
      <c r="S680" s="34">
        <v>0</v>
      </c>
      <c r="T680" s="34">
        <v>0</v>
      </c>
      <c r="U680" s="34">
        <v>0</v>
      </c>
      <c r="V680" s="34">
        <v>0</v>
      </c>
      <c r="W680" s="34">
        <v>0</v>
      </c>
      <c r="X680" s="34">
        <v>0</v>
      </c>
      <c r="Y680" s="34">
        <v>0</v>
      </c>
    </row>
    <row r="681" spans="1:26" ht="15" x14ac:dyDescent="0.25">
      <c r="A681" s="58">
        <v>25</v>
      </c>
      <c r="B681" s="34">
        <v>0</v>
      </c>
      <c r="C681" s="34">
        <v>0</v>
      </c>
      <c r="D681" s="34">
        <v>0</v>
      </c>
      <c r="E681" s="34">
        <v>0</v>
      </c>
      <c r="F681" s="34">
        <v>0</v>
      </c>
      <c r="G681" s="34">
        <v>0</v>
      </c>
      <c r="H681" s="34">
        <v>0</v>
      </c>
      <c r="I681" s="34">
        <v>0</v>
      </c>
      <c r="J681" s="34">
        <v>0</v>
      </c>
      <c r="K681" s="34">
        <v>0</v>
      </c>
      <c r="L681" s="34">
        <v>0</v>
      </c>
      <c r="M681" s="34">
        <v>0</v>
      </c>
      <c r="N681" s="34">
        <v>0</v>
      </c>
      <c r="O681" s="34">
        <v>0</v>
      </c>
      <c r="P681" s="34">
        <v>0</v>
      </c>
      <c r="Q681" s="34">
        <v>0</v>
      </c>
      <c r="R681" s="34">
        <v>0</v>
      </c>
      <c r="S681" s="34">
        <v>0</v>
      </c>
      <c r="T681" s="34">
        <v>0</v>
      </c>
      <c r="U681" s="34">
        <v>0</v>
      </c>
      <c r="V681" s="34">
        <v>0</v>
      </c>
      <c r="W681" s="34">
        <v>0</v>
      </c>
      <c r="X681" s="34">
        <v>0</v>
      </c>
      <c r="Y681" s="34">
        <v>0</v>
      </c>
    </row>
    <row r="682" spans="1:26" ht="15" x14ac:dyDescent="0.25">
      <c r="A682" s="58">
        <v>26</v>
      </c>
      <c r="B682" s="34">
        <v>0</v>
      </c>
      <c r="C682" s="34">
        <v>0</v>
      </c>
      <c r="D682" s="34">
        <v>0</v>
      </c>
      <c r="E682" s="34">
        <v>0</v>
      </c>
      <c r="F682" s="34">
        <v>0</v>
      </c>
      <c r="G682" s="34">
        <v>0</v>
      </c>
      <c r="H682" s="34">
        <v>108.47</v>
      </c>
      <c r="I682" s="34">
        <v>190.93</v>
      </c>
      <c r="J682" s="34">
        <v>67.349999999999994</v>
      </c>
      <c r="K682" s="34">
        <v>15.58</v>
      </c>
      <c r="L682" s="34">
        <v>0</v>
      </c>
      <c r="M682" s="34">
        <v>0</v>
      </c>
      <c r="N682" s="34">
        <v>0</v>
      </c>
      <c r="O682" s="34">
        <v>0</v>
      </c>
      <c r="P682" s="34">
        <v>121.14</v>
      </c>
      <c r="Q682" s="34">
        <v>114.91</v>
      </c>
      <c r="R682" s="34">
        <v>82.91</v>
      </c>
      <c r="S682" s="34">
        <v>157.56</v>
      </c>
      <c r="T682" s="34">
        <v>102.42</v>
      </c>
      <c r="U682" s="34">
        <v>198.6</v>
      </c>
      <c r="V682" s="34">
        <v>0</v>
      </c>
      <c r="W682" s="34">
        <v>13.18</v>
      </c>
      <c r="X682" s="34">
        <v>0</v>
      </c>
      <c r="Y682" s="34">
        <v>0</v>
      </c>
    </row>
    <row r="683" spans="1:26" ht="15" x14ac:dyDescent="0.25">
      <c r="A683" s="58">
        <v>27</v>
      </c>
      <c r="B683" s="34">
        <v>0</v>
      </c>
      <c r="C683" s="34">
        <v>0</v>
      </c>
      <c r="D683" s="34">
        <v>0</v>
      </c>
      <c r="E683" s="34">
        <v>0</v>
      </c>
      <c r="F683" s="34">
        <v>0</v>
      </c>
      <c r="G683" s="34">
        <v>83.17</v>
      </c>
      <c r="H683" s="34">
        <v>103.35</v>
      </c>
      <c r="I683" s="34">
        <v>0</v>
      </c>
      <c r="J683" s="34">
        <v>0</v>
      </c>
      <c r="K683" s="34">
        <v>79.06</v>
      </c>
      <c r="L683" s="34">
        <v>0</v>
      </c>
      <c r="M683" s="34">
        <v>0</v>
      </c>
      <c r="N683" s="34">
        <v>0</v>
      </c>
      <c r="O683" s="34">
        <v>28.22</v>
      </c>
      <c r="P683" s="34">
        <v>12.38</v>
      </c>
      <c r="Q683" s="34">
        <v>0</v>
      </c>
      <c r="R683" s="34">
        <v>75.44</v>
      </c>
      <c r="S683" s="34">
        <v>79.319999999999993</v>
      </c>
      <c r="T683" s="34">
        <v>44.73</v>
      </c>
      <c r="U683" s="34">
        <v>129.36000000000001</v>
      </c>
      <c r="V683" s="34">
        <v>116.82</v>
      </c>
      <c r="W683" s="34">
        <v>0</v>
      </c>
      <c r="X683" s="34">
        <v>0</v>
      </c>
      <c r="Y683" s="34">
        <v>0</v>
      </c>
    </row>
    <row r="684" spans="1:26" ht="15" x14ac:dyDescent="0.25">
      <c r="A684" s="58">
        <v>28</v>
      </c>
      <c r="B684" s="34">
        <v>0</v>
      </c>
      <c r="C684" s="34">
        <v>0</v>
      </c>
      <c r="D684" s="34">
        <v>0</v>
      </c>
      <c r="E684" s="34">
        <v>0</v>
      </c>
      <c r="F684" s="34">
        <v>0</v>
      </c>
      <c r="G684" s="34">
        <v>0</v>
      </c>
      <c r="H684" s="34">
        <v>0</v>
      </c>
      <c r="I684" s="34">
        <v>0</v>
      </c>
      <c r="J684" s="34">
        <v>0</v>
      </c>
      <c r="K684" s="34">
        <v>1201.08</v>
      </c>
      <c r="L684" s="34">
        <v>0</v>
      </c>
      <c r="M684" s="34">
        <v>180.88</v>
      </c>
      <c r="N684" s="34">
        <v>0</v>
      </c>
      <c r="O684" s="34">
        <v>0</v>
      </c>
      <c r="P684" s="34">
        <v>0</v>
      </c>
      <c r="Q684" s="34">
        <v>0</v>
      </c>
      <c r="R684" s="34">
        <v>0</v>
      </c>
      <c r="S684" s="34">
        <v>0</v>
      </c>
      <c r="T684" s="34">
        <v>1500.53</v>
      </c>
      <c r="U684" s="34">
        <v>1291.71</v>
      </c>
      <c r="V684" s="34">
        <v>1458.02</v>
      </c>
      <c r="W684" s="34">
        <v>3.6</v>
      </c>
      <c r="X684" s="34">
        <v>0</v>
      </c>
      <c r="Y684" s="34">
        <v>0</v>
      </c>
    </row>
    <row r="685" spans="1:26" ht="15" x14ac:dyDescent="0.25">
      <c r="A685" s="58">
        <v>29</v>
      </c>
      <c r="B685" s="34">
        <v>0</v>
      </c>
      <c r="C685" s="34">
        <v>503.76</v>
      </c>
      <c r="D685" s="34">
        <v>458.22</v>
      </c>
      <c r="E685" s="34">
        <v>442.3</v>
      </c>
      <c r="F685" s="34">
        <v>581.95000000000005</v>
      </c>
      <c r="G685" s="34">
        <v>727.72</v>
      </c>
      <c r="H685" s="34">
        <v>866.7</v>
      </c>
      <c r="I685" s="34">
        <v>1099.69</v>
      </c>
      <c r="J685" s="34">
        <v>1159.79</v>
      </c>
      <c r="K685" s="34">
        <v>1009.84</v>
      </c>
      <c r="L685" s="34">
        <v>994.04</v>
      </c>
      <c r="M685" s="34">
        <v>0</v>
      </c>
      <c r="N685" s="34">
        <v>1174.6199999999999</v>
      </c>
      <c r="O685" s="34">
        <v>22.59</v>
      </c>
      <c r="P685" s="34">
        <v>840.58</v>
      </c>
      <c r="Q685" s="34">
        <v>0</v>
      </c>
      <c r="R685" s="34">
        <v>282.86</v>
      </c>
      <c r="S685" s="34">
        <v>1103.06</v>
      </c>
      <c r="T685" s="34">
        <v>9.89</v>
      </c>
      <c r="U685" s="34">
        <v>38.619999999999997</v>
      </c>
      <c r="V685" s="34">
        <v>174.14</v>
      </c>
      <c r="W685" s="34">
        <v>0</v>
      </c>
      <c r="X685" s="34">
        <v>0</v>
      </c>
      <c r="Y685" s="34">
        <v>0</v>
      </c>
    </row>
    <row r="686" spans="1:26" ht="15" x14ac:dyDescent="0.25">
      <c r="A686" s="58">
        <v>30</v>
      </c>
      <c r="B686" s="34">
        <v>0</v>
      </c>
      <c r="C686" s="34">
        <v>0</v>
      </c>
      <c r="D686" s="34">
        <v>0</v>
      </c>
      <c r="E686" s="34">
        <v>0</v>
      </c>
      <c r="F686" s="34">
        <v>0</v>
      </c>
      <c r="G686" s="34">
        <v>648.28</v>
      </c>
      <c r="H686" s="34">
        <v>747.25</v>
      </c>
      <c r="I686" s="34">
        <v>953.98</v>
      </c>
      <c r="J686" s="34">
        <v>1119.51</v>
      </c>
      <c r="K686" s="34">
        <v>1281.0899999999999</v>
      </c>
      <c r="L686" s="34">
        <v>935.71</v>
      </c>
      <c r="M686" s="34">
        <v>1212.96</v>
      </c>
      <c r="N686" s="34">
        <v>1045.19</v>
      </c>
      <c r="O686" s="34">
        <v>1253.56</v>
      </c>
      <c r="P686" s="34">
        <v>1229.01</v>
      </c>
      <c r="Q686" s="34">
        <v>1281.8800000000001</v>
      </c>
      <c r="R686" s="34">
        <v>1296.43</v>
      </c>
      <c r="S686" s="34">
        <v>0</v>
      </c>
      <c r="T686" s="34">
        <v>1219.78</v>
      </c>
      <c r="U686" s="34">
        <v>162.56</v>
      </c>
      <c r="V686" s="34">
        <v>0</v>
      </c>
      <c r="W686" s="34">
        <v>0</v>
      </c>
      <c r="X686" s="34">
        <v>0</v>
      </c>
      <c r="Y686" s="34">
        <v>0</v>
      </c>
    </row>
    <row r="687" spans="1:26" ht="15" x14ac:dyDescent="0.25">
      <c r="A687" s="58">
        <v>31</v>
      </c>
      <c r="B687" s="34">
        <v>0</v>
      </c>
      <c r="C687" s="34">
        <v>0</v>
      </c>
      <c r="D687" s="34">
        <v>0</v>
      </c>
      <c r="E687" s="34">
        <v>0</v>
      </c>
      <c r="F687" s="34">
        <v>0</v>
      </c>
      <c r="G687" s="34">
        <v>0</v>
      </c>
      <c r="H687" s="34">
        <v>37.700000000000003</v>
      </c>
      <c r="I687" s="34">
        <v>116.5</v>
      </c>
      <c r="J687" s="34">
        <v>36.81</v>
      </c>
      <c r="K687" s="34">
        <v>0</v>
      </c>
      <c r="L687" s="34">
        <v>0</v>
      </c>
      <c r="M687" s="34">
        <v>0</v>
      </c>
      <c r="N687" s="34">
        <v>0</v>
      </c>
      <c r="O687" s="34">
        <v>0.1</v>
      </c>
      <c r="P687" s="34">
        <v>0</v>
      </c>
      <c r="Q687" s="34">
        <v>0</v>
      </c>
      <c r="R687" s="34">
        <v>0</v>
      </c>
      <c r="S687" s="34">
        <v>0</v>
      </c>
      <c r="T687" s="34">
        <v>0</v>
      </c>
      <c r="U687" s="34">
        <v>45.45</v>
      </c>
      <c r="V687" s="34">
        <v>0</v>
      </c>
      <c r="W687" s="34">
        <v>0</v>
      </c>
      <c r="X687" s="34">
        <v>0</v>
      </c>
      <c r="Y687" s="34">
        <v>0</v>
      </c>
      <c r="Z687" s="59"/>
    </row>
    <row r="688" spans="1:26" ht="15" x14ac:dyDescent="0.25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</row>
    <row r="689" spans="1:25" ht="14.25" customHeight="1" x14ac:dyDescent="0.2">
      <c r="A689" s="125" t="s">
        <v>112</v>
      </c>
      <c r="B689" s="155" t="s">
        <v>123</v>
      </c>
      <c r="C689" s="155"/>
      <c r="D689" s="155"/>
      <c r="E689" s="155"/>
      <c r="F689" s="155"/>
      <c r="G689" s="155"/>
      <c r="H689" s="155"/>
      <c r="I689" s="155"/>
      <c r="J689" s="155"/>
      <c r="K689" s="155"/>
      <c r="L689" s="155"/>
      <c r="M689" s="155"/>
      <c r="N689" s="155"/>
      <c r="O689" s="155"/>
      <c r="P689" s="155"/>
      <c r="Q689" s="155"/>
      <c r="R689" s="155"/>
      <c r="S689" s="155"/>
      <c r="T689" s="155"/>
      <c r="U689" s="155"/>
      <c r="V689" s="155"/>
      <c r="W689" s="155"/>
      <c r="X689" s="155"/>
      <c r="Y689" s="155"/>
    </row>
    <row r="690" spans="1:25" ht="15" x14ac:dyDescent="0.2">
      <c r="A690" s="125"/>
      <c r="B690" s="32" t="s">
        <v>53</v>
      </c>
      <c r="C690" s="32" t="s">
        <v>54</v>
      </c>
      <c r="D690" s="32" t="s">
        <v>55</v>
      </c>
      <c r="E690" s="32" t="s">
        <v>56</v>
      </c>
      <c r="F690" s="32" t="s">
        <v>57</v>
      </c>
      <c r="G690" s="32" t="s">
        <v>58</v>
      </c>
      <c r="H690" s="32" t="s">
        <v>59</v>
      </c>
      <c r="I690" s="32" t="s">
        <v>60</v>
      </c>
      <c r="J690" s="32" t="s">
        <v>61</v>
      </c>
      <c r="K690" s="32" t="s">
        <v>62</v>
      </c>
      <c r="L690" s="32" t="s">
        <v>63</v>
      </c>
      <c r="M690" s="32" t="s">
        <v>64</v>
      </c>
      <c r="N690" s="32" t="s">
        <v>65</v>
      </c>
      <c r="O690" s="32" t="s">
        <v>66</v>
      </c>
      <c r="P690" s="32" t="s">
        <v>67</v>
      </c>
      <c r="Q690" s="32" t="s">
        <v>68</v>
      </c>
      <c r="R690" s="32" t="s">
        <v>69</v>
      </c>
      <c r="S690" s="32" t="s">
        <v>70</v>
      </c>
      <c r="T690" s="32" t="s">
        <v>71</v>
      </c>
      <c r="U690" s="32" t="s">
        <v>72</v>
      </c>
      <c r="V690" s="32" t="s">
        <v>73</v>
      </c>
      <c r="W690" s="32" t="s">
        <v>74</v>
      </c>
      <c r="X690" s="32" t="s">
        <v>75</v>
      </c>
      <c r="Y690" s="32" t="s">
        <v>76</v>
      </c>
    </row>
    <row r="691" spans="1:25" ht="15" x14ac:dyDescent="0.25">
      <c r="A691" s="58">
        <v>1</v>
      </c>
      <c r="B691" s="34">
        <v>68.31</v>
      </c>
      <c r="C691" s="34">
        <v>94.59</v>
      </c>
      <c r="D691" s="34">
        <v>190.62</v>
      </c>
      <c r="E691" s="34">
        <v>198.93</v>
      </c>
      <c r="F691" s="34">
        <v>154.56</v>
      </c>
      <c r="G691" s="34">
        <v>6.29</v>
      </c>
      <c r="H691" s="34">
        <v>3.35</v>
      </c>
      <c r="I691" s="34">
        <v>0</v>
      </c>
      <c r="J691" s="34">
        <v>0</v>
      </c>
      <c r="K691" s="34">
        <v>0</v>
      </c>
      <c r="L691" s="34">
        <v>0</v>
      </c>
      <c r="M691" s="34">
        <v>0</v>
      </c>
      <c r="N691" s="34">
        <v>0</v>
      </c>
      <c r="O691" s="34">
        <v>0</v>
      </c>
      <c r="P691" s="34">
        <v>0</v>
      </c>
      <c r="Q691" s="34">
        <v>0</v>
      </c>
      <c r="R691" s="34">
        <v>0</v>
      </c>
      <c r="S691" s="34">
        <v>0</v>
      </c>
      <c r="T691" s="34">
        <v>0</v>
      </c>
      <c r="U691" s="34">
        <v>0</v>
      </c>
      <c r="V691" s="34">
        <v>0</v>
      </c>
      <c r="W691" s="34">
        <v>0</v>
      </c>
      <c r="X691" s="34">
        <v>21.56</v>
      </c>
      <c r="Y691" s="34">
        <v>97.96</v>
      </c>
    </row>
    <row r="692" spans="1:25" ht="15" x14ac:dyDescent="0.25">
      <c r="A692" s="58">
        <v>2</v>
      </c>
      <c r="B692" s="34">
        <v>101.84</v>
      </c>
      <c r="C692" s="34">
        <v>169.63</v>
      </c>
      <c r="D692" s="34">
        <v>141.31</v>
      </c>
      <c r="E692" s="34">
        <v>139.53</v>
      </c>
      <c r="F692" s="34">
        <v>249.22</v>
      </c>
      <c r="G692" s="34">
        <v>63.9</v>
      </c>
      <c r="H692" s="34">
        <v>23.94</v>
      </c>
      <c r="I692" s="34">
        <v>1.46</v>
      </c>
      <c r="J692" s="34">
        <v>0</v>
      </c>
      <c r="K692" s="34">
        <v>0</v>
      </c>
      <c r="L692" s="34">
        <v>0</v>
      </c>
      <c r="M692" s="34">
        <v>8.2799999999999994</v>
      </c>
      <c r="N692" s="34">
        <v>0</v>
      </c>
      <c r="O692" s="34">
        <v>0</v>
      </c>
      <c r="P692" s="34">
        <v>532.72</v>
      </c>
      <c r="Q692" s="34">
        <v>0.37</v>
      </c>
      <c r="R692" s="34">
        <v>0.23</v>
      </c>
      <c r="S692" s="34">
        <v>14.67</v>
      </c>
      <c r="T692" s="34">
        <v>2.71</v>
      </c>
      <c r="U692" s="34">
        <v>0.77</v>
      </c>
      <c r="V692" s="34">
        <v>0</v>
      </c>
      <c r="W692" s="34">
        <v>85.46</v>
      </c>
      <c r="X692" s="34">
        <v>172.51</v>
      </c>
      <c r="Y692" s="34">
        <v>225.82</v>
      </c>
    </row>
    <row r="693" spans="1:25" ht="15" x14ac:dyDescent="0.25">
      <c r="A693" s="58">
        <v>3</v>
      </c>
      <c r="B693" s="34">
        <v>690.89</v>
      </c>
      <c r="C693" s="34">
        <v>69.34</v>
      </c>
      <c r="D693" s="34">
        <v>141.03</v>
      </c>
      <c r="E693" s="34">
        <v>146.57</v>
      </c>
      <c r="F693" s="34">
        <v>629.39</v>
      </c>
      <c r="G693" s="34">
        <v>406.35</v>
      </c>
      <c r="H693" s="34">
        <v>52.88</v>
      </c>
      <c r="I693" s="34">
        <v>30.66</v>
      </c>
      <c r="J693" s="34">
        <v>0</v>
      </c>
      <c r="K693" s="34">
        <v>62.44</v>
      </c>
      <c r="L693" s="34">
        <v>24.83</v>
      </c>
      <c r="M693" s="34">
        <v>15.8</v>
      </c>
      <c r="N693" s="34">
        <v>30.48</v>
      </c>
      <c r="O693" s="34">
        <v>3.62</v>
      </c>
      <c r="P693" s="34">
        <v>1.18</v>
      </c>
      <c r="Q693" s="34">
        <v>0</v>
      </c>
      <c r="R693" s="34">
        <v>0</v>
      </c>
      <c r="S693" s="34">
        <v>35.83</v>
      </c>
      <c r="T693" s="34">
        <v>0</v>
      </c>
      <c r="U693" s="34">
        <v>0</v>
      </c>
      <c r="V693" s="34">
        <v>0</v>
      </c>
      <c r="W693" s="34">
        <v>96.96</v>
      </c>
      <c r="X693" s="34">
        <v>127.77</v>
      </c>
      <c r="Y693" s="34">
        <v>1066.23</v>
      </c>
    </row>
    <row r="694" spans="1:25" ht="15" x14ac:dyDescent="0.25">
      <c r="A694" s="58">
        <v>4</v>
      </c>
      <c r="B694" s="34">
        <v>63.06</v>
      </c>
      <c r="C694" s="34">
        <v>54.01</v>
      </c>
      <c r="D694" s="34">
        <v>80.34</v>
      </c>
      <c r="E694" s="34">
        <v>787.32</v>
      </c>
      <c r="F694" s="34">
        <v>773.37</v>
      </c>
      <c r="G694" s="34">
        <v>132.88</v>
      </c>
      <c r="H694" s="34">
        <v>31.26</v>
      </c>
      <c r="I694" s="34">
        <v>795.32</v>
      </c>
      <c r="J694" s="34">
        <v>950.19</v>
      </c>
      <c r="K694" s="34">
        <v>81.22</v>
      </c>
      <c r="L694" s="34">
        <v>242.7</v>
      </c>
      <c r="M694" s="34">
        <v>101.09</v>
      </c>
      <c r="N694" s="34">
        <v>1194.27</v>
      </c>
      <c r="O694" s="34">
        <v>158.62</v>
      </c>
      <c r="P694" s="34">
        <v>194.77</v>
      </c>
      <c r="Q694" s="34">
        <v>28.61</v>
      </c>
      <c r="R694" s="34">
        <v>19.559999999999999</v>
      </c>
      <c r="S694" s="34">
        <v>0</v>
      </c>
      <c r="T694" s="34">
        <v>1202.5999999999999</v>
      </c>
      <c r="U694" s="34">
        <v>0</v>
      </c>
      <c r="V694" s="34">
        <v>0</v>
      </c>
      <c r="W694" s="34">
        <v>1356.61</v>
      </c>
      <c r="X694" s="34">
        <v>192.29</v>
      </c>
      <c r="Y694" s="34">
        <v>156.19999999999999</v>
      </c>
    </row>
    <row r="695" spans="1:25" ht="15" x14ac:dyDescent="0.25">
      <c r="A695" s="58">
        <v>5</v>
      </c>
      <c r="B695" s="34">
        <v>86.92</v>
      </c>
      <c r="C695" s="34">
        <v>100.95</v>
      </c>
      <c r="D695" s="34">
        <v>94.67</v>
      </c>
      <c r="E695" s="34">
        <v>187.86</v>
      </c>
      <c r="F695" s="34">
        <v>724.56</v>
      </c>
      <c r="G695" s="34">
        <v>96.4</v>
      </c>
      <c r="H695" s="34">
        <v>777.53</v>
      </c>
      <c r="I695" s="34">
        <v>993.02</v>
      </c>
      <c r="J695" s="34">
        <v>1222.1600000000001</v>
      </c>
      <c r="K695" s="34">
        <v>1296.93</v>
      </c>
      <c r="L695" s="34">
        <v>1282.4000000000001</v>
      </c>
      <c r="M695" s="34">
        <v>1324.88</v>
      </c>
      <c r="N695" s="34">
        <v>1310.76</v>
      </c>
      <c r="O695" s="34">
        <v>119.12</v>
      </c>
      <c r="P695" s="34">
        <v>158.97</v>
      </c>
      <c r="Q695" s="34">
        <v>115.93</v>
      </c>
      <c r="R695" s="34">
        <v>153.4</v>
      </c>
      <c r="S695" s="34">
        <v>58.26</v>
      </c>
      <c r="T695" s="34">
        <v>75.48</v>
      </c>
      <c r="U695" s="34">
        <v>1172.92</v>
      </c>
      <c r="V695" s="34">
        <v>0</v>
      </c>
      <c r="W695" s="34">
        <v>206.87</v>
      </c>
      <c r="X695" s="34">
        <v>289.58</v>
      </c>
      <c r="Y695" s="34">
        <v>245.24</v>
      </c>
    </row>
    <row r="696" spans="1:25" ht="15" x14ac:dyDescent="0.25">
      <c r="A696" s="58">
        <v>6</v>
      </c>
      <c r="B696" s="34">
        <v>246.58</v>
      </c>
      <c r="C696" s="34">
        <v>260.13</v>
      </c>
      <c r="D696" s="34">
        <v>239.1</v>
      </c>
      <c r="E696" s="34">
        <v>155.35</v>
      </c>
      <c r="F696" s="34">
        <v>159.41999999999999</v>
      </c>
      <c r="G696" s="34">
        <v>717.63</v>
      </c>
      <c r="H696" s="34">
        <v>0</v>
      </c>
      <c r="I696" s="34">
        <v>986.16</v>
      </c>
      <c r="J696" s="34">
        <v>5.44</v>
      </c>
      <c r="K696" s="34">
        <v>67.989999999999995</v>
      </c>
      <c r="L696" s="34">
        <v>81.34</v>
      </c>
      <c r="M696" s="34">
        <v>101.37</v>
      </c>
      <c r="N696" s="34">
        <v>1367.31</v>
      </c>
      <c r="O696" s="34">
        <v>1001.01</v>
      </c>
      <c r="P696" s="34">
        <v>1381.4</v>
      </c>
      <c r="Q696" s="34">
        <v>1377.64</v>
      </c>
      <c r="R696" s="34">
        <v>1365.48</v>
      </c>
      <c r="S696" s="34">
        <v>1329.58</v>
      </c>
      <c r="T696" s="34">
        <v>1322.97</v>
      </c>
      <c r="U696" s="34">
        <v>1305.19</v>
      </c>
      <c r="V696" s="34">
        <v>1315.18</v>
      </c>
      <c r="W696" s="34">
        <v>258.56</v>
      </c>
      <c r="X696" s="34">
        <v>1011.39</v>
      </c>
      <c r="Y696" s="34">
        <v>172.03</v>
      </c>
    </row>
    <row r="697" spans="1:25" ht="15" x14ac:dyDescent="0.25">
      <c r="A697" s="58">
        <v>7</v>
      </c>
      <c r="B697" s="34">
        <v>123.48</v>
      </c>
      <c r="C697" s="34">
        <v>728.52</v>
      </c>
      <c r="D697" s="34">
        <v>35.99</v>
      </c>
      <c r="E697" s="34">
        <v>58.95</v>
      </c>
      <c r="F697" s="34">
        <v>73.28</v>
      </c>
      <c r="G697" s="34">
        <v>0</v>
      </c>
      <c r="H697" s="34">
        <v>0</v>
      </c>
      <c r="I697" s="34">
        <v>0</v>
      </c>
      <c r="J697" s="34">
        <v>0</v>
      </c>
      <c r="K697" s="34">
        <v>76.47</v>
      </c>
      <c r="L697" s="34">
        <v>80.19</v>
      </c>
      <c r="M697" s="34">
        <v>0</v>
      </c>
      <c r="N697" s="34">
        <v>0</v>
      </c>
      <c r="O697" s="34">
        <v>0</v>
      </c>
      <c r="P697" s="34">
        <v>0</v>
      </c>
      <c r="Q697" s="34">
        <v>0</v>
      </c>
      <c r="R697" s="34">
        <v>0</v>
      </c>
      <c r="S697" s="34">
        <v>0</v>
      </c>
      <c r="T697" s="34">
        <v>0</v>
      </c>
      <c r="U697" s="34">
        <v>0</v>
      </c>
      <c r="V697" s="34">
        <v>0</v>
      </c>
      <c r="W697" s="34">
        <v>0</v>
      </c>
      <c r="X697" s="34">
        <v>16.05</v>
      </c>
      <c r="Y697" s="34">
        <v>36.44</v>
      </c>
    </row>
    <row r="698" spans="1:25" ht="15" x14ac:dyDescent="0.25">
      <c r="A698" s="58">
        <v>8</v>
      </c>
      <c r="B698" s="34">
        <v>1077.69</v>
      </c>
      <c r="C698" s="34">
        <v>74.650000000000006</v>
      </c>
      <c r="D698" s="34">
        <v>31</v>
      </c>
      <c r="E698" s="34">
        <v>32.9</v>
      </c>
      <c r="F698" s="34">
        <v>37.75</v>
      </c>
      <c r="G698" s="34">
        <v>0</v>
      </c>
      <c r="H698" s="34">
        <v>0</v>
      </c>
      <c r="I698" s="34">
        <v>1038.32</v>
      </c>
      <c r="J698" s="34">
        <v>1179.73</v>
      </c>
      <c r="K698" s="34">
        <v>0</v>
      </c>
      <c r="L698" s="34">
        <v>0</v>
      </c>
      <c r="M698" s="34">
        <v>1423.34</v>
      </c>
      <c r="N698" s="34">
        <v>1427.93</v>
      </c>
      <c r="O698" s="34">
        <v>1428.99</v>
      </c>
      <c r="P698" s="34">
        <v>0</v>
      </c>
      <c r="Q698" s="34">
        <v>1347.81</v>
      </c>
      <c r="R698" s="34">
        <v>0</v>
      </c>
      <c r="S698" s="34">
        <v>0</v>
      </c>
      <c r="T698" s="34">
        <v>0</v>
      </c>
      <c r="U698" s="34">
        <v>1444.45</v>
      </c>
      <c r="V698" s="34">
        <v>1431.17</v>
      </c>
      <c r="W698" s="34">
        <v>1071.43</v>
      </c>
      <c r="X698" s="34">
        <v>243.04</v>
      </c>
      <c r="Y698" s="34">
        <v>1061.01</v>
      </c>
    </row>
    <row r="699" spans="1:25" ht="15" x14ac:dyDescent="0.25">
      <c r="A699" s="58">
        <v>9</v>
      </c>
      <c r="B699" s="34">
        <v>171.32</v>
      </c>
      <c r="C699" s="34">
        <v>108.64</v>
      </c>
      <c r="D699" s="34">
        <v>66.12</v>
      </c>
      <c r="E699" s="34">
        <v>30.29</v>
      </c>
      <c r="F699" s="34">
        <v>27.4</v>
      </c>
      <c r="G699" s="34">
        <v>12.27</v>
      </c>
      <c r="H699" s="34">
        <v>0.01</v>
      </c>
      <c r="I699" s="34">
        <v>0</v>
      </c>
      <c r="J699" s="34">
        <v>0</v>
      </c>
      <c r="K699" s="34">
        <v>0</v>
      </c>
      <c r="L699" s="34">
        <v>137.09</v>
      </c>
      <c r="M699" s="34">
        <v>253.45</v>
      </c>
      <c r="N699" s="34">
        <v>410.91</v>
      </c>
      <c r="O699" s="34">
        <v>291.33999999999997</v>
      </c>
      <c r="P699" s="34">
        <v>230.84</v>
      </c>
      <c r="Q699" s="34">
        <v>333.25</v>
      </c>
      <c r="R699" s="34">
        <v>510.15</v>
      </c>
      <c r="S699" s="34">
        <v>465.67</v>
      </c>
      <c r="T699" s="34">
        <v>297.8</v>
      </c>
      <c r="U699" s="34">
        <v>321.29000000000002</v>
      </c>
      <c r="V699" s="34">
        <v>359.69</v>
      </c>
      <c r="W699" s="34">
        <v>615.59</v>
      </c>
      <c r="X699" s="34">
        <v>658.07</v>
      </c>
      <c r="Y699" s="34">
        <v>461.75</v>
      </c>
    </row>
    <row r="700" spans="1:25" ht="15" x14ac:dyDescent="0.25">
      <c r="A700" s="58">
        <v>10</v>
      </c>
      <c r="B700" s="34">
        <v>0</v>
      </c>
      <c r="C700" s="34">
        <v>19.32</v>
      </c>
      <c r="D700" s="34">
        <v>0</v>
      </c>
      <c r="E700" s="34">
        <v>0</v>
      </c>
      <c r="F700" s="34">
        <v>16.899999999999999</v>
      </c>
      <c r="G700" s="34">
        <v>0</v>
      </c>
      <c r="H700" s="34">
        <v>0</v>
      </c>
      <c r="I700" s="34">
        <v>0</v>
      </c>
      <c r="J700" s="34">
        <v>0</v>
      </c>
      <c r="K700" s="34">
        <v>0</v>
      </c>
      <c r="L700" s="34">
        <v>0</v>
      </c>
      <c r="M700" s="34">
        <v>0</v>
      </c>
      <c r="N700" s="34">
        <v>0</v>
      </c>
      <c r="O700" s="34">
        <v>0</v>
      </c>
      <c r="P700" s="34">
        <v>0</v>
      </c>
      <c r="Q700" s="34">
        <v>0</v>
      </c>
      <c r="R700" s="34">
        <v>0</v>
      </c>
      <c r="S700" s="34">
        <v>0</v>
      </c>
      <c r="T700" s="34">
        <v>0</v>
      </c>
      <c r="U700" s="34">
        <v>0</v>
      </c>
      <c r="V700" s="34">
        <v>0</v>
      </c>
      <c r="W700" s="34">
        <v>0</v>
      </c>
      <c r="X700" s="34">
        <v>120.05</v>
      </c>
      <c r="Y700" s="34">
        <v>36.06</v>
      </c>
    </row>
    <row r="701" spans="1:25" ht="15" x14ac:dyDescent="0.25">
      <c r="A701" s="58">
        <v>11</v>
      </c>
      <c r="B701" s="34">
        <v>84.02</v>
      </c>
      <c r="C701" s="34">
        <v>19.95</v>
      </c>
      <c r="D701" s="34">
        <v>11.86</v>
      </c>
      <c r="E701" s="34">
        <v>5.91</v>
      </c>
      <c r="F701" s="34">
        <v>11.4</v>
      </c>
      <c r="G701" s="34">
        <v>0</v>
      </c>
      <c r="H701" s="34">
        <v>0</v>
      </c>
      <c r="I701" s="34">
        <v>0</v>
      </c>
      <c r="J701" s="34">
        <v>0</v>
      </c>
      <c r="K701" s="34">
        <v>0</v>
      </c>
      <c r="L701" s="34">
        <v>0</v>
      </c>
      <c r="M701" s="34">
        <v>0</v>
      </c>
      <c r="N701" s="34">
        <v>0</v>
      </c>
      <c r="O701" s="34">
        <v>0</v>
      </c>
      <c r="P701" s="34">
        <v>0</v>
      </c>
      <c r="Q701" s="34">
        <v>0</v>
      </c>
      <c r="R701" s="34">
        <v>0</v>
      </c>
      <c r="S701" s="34">
        <v>0</v>
      </c>
      <c r="T701" s="34">
        <v>0</v>
      </c>
      <c r="U701" s="34">
        <v>0</v>
      </c>
      <c r="V701" s="34">
        <v>0</v>
      </c>
      <c r="W701" s="34">
        <v>0</v>
      </c>
      <c r="X701" s="34">
        <v>6.34</v>
      </c>
      <c r="Y701" s="34">
        <v>40.43</v>
      </c>
    </row>
    <row r="702" spans="1:25" ht="15" x14ac:dyDescent="0.25">
      <c r="A702" s="58">
        <v>12</v>
      </c>
      <c r="B702" s="34">
        <v>0</v>
      </c>
      <c r="C702" s="34">
        <v>0</v>
      </c>
      <c r="D702" s="34">
        <v>0</v>
      </c>
      <c r="E702" s="34">
        <v>0</v>
      </c>
      <c r="F702" s="34">
        <v>0</v>
      </c>
      <c r="G702" s="34">
        <v>0</v>
      </c>
      <c r="H702" s="34">
        <v>0</v>
      </c>
      <c r="I702" s="34">
        <v>0</v>
      </c>
      <c r="J702" s="34">
        <v>5.0999999999999996</v>
      </c>
      <c r="K702" s="34">
        <v>34</v>
      </c>
      <c r="L702" s="34">
        <v>13.35</v>
      </c>
      <c r="M702" s="34">
        <v>1322.25</v>
      </c>
      <c r="N702" s="34">
        <v>1286.52</v>
      </c>
      <c r="O702" s="34">
        <v>1318.45</v>
      </c>
      <c r="P702" s="34">
        <v>955.08</v>
      </c>
      <c r="Q702" s="34">
        <v>0</v>
      </c>
      <c r="R702" s="34">
        <v>1243.57</v>
      </c>
      <c r="S702" s="34">
        <v>1276.2</v>
      </c>
      <c r="T702" s="34">
        <v>1179.48</v>
      </c>
      <c r="U702" s="34">
        <v>326.97000000000003</v>
      </c>
      <c r="V702" s="34">
        <v>253.34</v>
      </c>
      <c r="W702" s="34">
        <v>1215.1199999999999</v>
      </c>
      <c r="X702" s="34">
        <v>1007.36</v>
      </c>
      <c r="Y702" s="34">
        <v>931.92</v>
      </c>
    </row>
    <row r="703" spans="1:25" ht="15" x14ac:dyDescent="0.25">
      <c r="A703" s="58">
        <v>13</v>
      </c>
      <c r="B703" s="34">
        <v>19.7</v>
      </c>
      <c r="C703" s="34">
        <v>35.18</v>
      </c>
      <c r="D703" s="34">
        <v>214.36</v>
      </c>
      <c r="E703" s="34">
        <v>738.21</v>
      </c>
      <c r="F703" s="34">
        <v>0</v>
      </c>
      <c r="G703" s="34">
        <v>0</v>
      </c>
      <c r="H703" s="34">
        <v>0</v>
      </c>
      <c r="I703" s="34">
        <v>7.27</v>
      </c>
      <c r="J703" s="34">
        <v>0</v>
      </c>
      <c r="K703" s="34">
        <v>0</v>
      </c>
      <c r="L703" s="34">
        <v>0</v>
      </c>
      <c r="M703" s="34">
        <v>0</v>
      </c>
      <c r="N703" s="34">
        <v>1191.3</v>
      </c>
      <c r="O703" s="34">
        <v>880.87</v>
      </c>
      <c r="P703" s="34">
        <v>0</v>
      </c>
      <c r="Q703" s="34">
        <v>880.85</v>
      </c>
      <c r="R703" s="34">
        <v>1213.3900000000001</v>
      </c>
      <c r="S703" s="34">
        <v>1223.3699999999999</v>
      </c>
      <c r="T703" s="34">
        <v>1233.22</v>
      </c>
      <c r="U703" s="34">
        <v>1232.74</v>
      </c>
      <c r="V703" s="34">
        <v>1197.06</v>
      </c>
      <c r="W703" s="34">
        <v>920.71</v>
      </c>
      <c r="X703" s="34">
        <v>1051.49</v>
      </c>
      <c r="Y703" s="34">
        <v>958.07</v>
      </c>
    </row>
    <row r="704" spans="1:25" ht="15" x14ac:dyDescent="0.25">
      <c r="A704" s="58">
        <v>14</v>
      </c>
      <c r="B704" s="34">
        <v>52.26</v>
      </c>
      <c r="C704" s="34">
        <v>658.7</v>
      </c>
      <c r="D704" s="34">
        <v>126.07</v>
      </c>
      <c r="E704" s="34">
        <v>740.34</v>
      </c>
      <c r="F704" s="34">
        <v>71.680000000000007</v>
      </c>
      <c r="G704" s="34">
        <v>0</v>
      </c>
      <c r="H704" s="34">
        <v>759.08</v>
      </c>
      <c r="I704" s="34">
        <v>953.86</v>
      </c>
      <c r="J704" s="34">
        <v>926.52</v>
      </c>
      <c r="K704" s="34">
        <v>923.32</v>
      </c>
      <c r="L704" s="34">
        <v>971.15</v>
      </c>
      <c r="M704" s="34">
        <v>982.45</v>
      </c>
      <c r="N704" s="34">
        <v>935.45</v>
      </c>
      <c r="O704" s="34">
        <v>973.49</v>
      </c>
      <c r="P704" s="34">
        <v>947.23</v>
      </c>
      <c r="Q704" s="34">
        <v>941.53</v>
      </c>
      <c r="R704" s="34">
        <v>939.85</v>
      </c>
      <c r="S704" s="34">
        <v>604.86</v>
      </c>
      <c r="T704" s="34">
        <v>0</v>
      </c>
      <c r="U704" s="34">
        <v>0</v>
      </c>
      <c r="V704" s="34">
        <v>925.16</v>
      </c>
      <c r="W704" s="34">
        <v>0</v>
      </c>
      <c r="X704" s="34">
        <v>946.28</v>
      </c>
      <c r="Y704" s="34">
        <v>929.51</v>
      </c>
    </row>
    <row r="705" spans="1:25" ht="15" x14ac:dyDescent="0.25">
      <c r="A705" s="58">
        <v>15</v>
      </c>
      <c r="B705" s="34">
        <v>22.8</v>
      </c>
      <c r="C705" s="34">
        <v>139.27000000000001</v>
      </c>
      <c r="D705" s="34">
        <v>195.64</v>
      </c>
      <c r="E705" s="34">
        <v>166.7</v>
      </c>
      <c r="F705" s="34">
        <v>167.77</v>
      </c>
      <c r="G705" s="34">
        <v>0</v>
      </c>
      <c r="H705" s="34">
        <v>0</v>
      </c>
      <c r="I705" s="34">
        <v>0</v>
      </c>
      <c r="J705" s="34">
        <v>0</v>
      </c>
      <c r="K705" s="34">
        <v>0</v>
      </c>
      <c r="L705" s="34">
        <v>9.01</v>
      </c>
      <c r="M705" s="34">
        <v>113.64</v>
      </c>
      <c r="N705" s="34">
        <v>101.57</v>
      </c>
      <c r="O705" s="34">
        <v>32.549999999999997</v>
      </c>
      <c r="P705" s="34">
        <v>31.62</v>
      </c>
      <c r="Q705" s="34">
        <v>4.96</v>
      </c>
      <c r="R705" s="34">
        <v>0.98</v>
      </c>
      <c r="S705" s="34">
        <v>0.12</v>
      </c>
      <c r="T705" s="34">
        <v>1309.4100000000001</v>
      </c>
      <c r="U705" s="34">
        <v>983.59</v>
      </c>
      <c r="V705" s="34">
        <v>1297.77</v>
      </c>
      <c r="W705" s="34">
        <v>1282.67</v>
      </c>
      <c r="X705" s="34">
        <v>1144.6600000000001</v>
      </c>
      <c r="Y705" s="34">
        <v>968.77</v>
      </c>
    </row>
    <row r="706" spans="1:25" ht="15" x14ac:dyDescent="0.25">
      <c r="A706" s="58">
        <v>16</v>
      </c>
      <c r="B706" s="34">
        <v>157.80000000000001</v>
      </c>
      <c r="C706" s="34">
        <v>149.08000000000001</v>
      </c>
      <c r="D706" s="34">
        <v>84.91</v>
      </c>
      <c r="E706" s="34">
        <v>54.93</v>
      </c>
      <c r="F706" s="34">
        <v>0</v>
      </c>
      <c r="G706" s="34">
        <v>0</v>
      </c>
      <c r="H706" s="34">
        <v>0</v>
      </c>
      <c r="I706" s="34">
        <v>0</v>
      </c>
      <c r="J706" s="34">
        <v>0</v>
      </c>
      <c r="K706" s="34">
        <v>0</v>
      </c>
      <c r="L706" s="34">
        <v>4.3099999999999996</v>
      </c>
      <c r="M706" s="34">
        <v>29.55</v>
      </c>
      <c r="N706" s="34">
        <v>33.020000000000003</v>
      </c>
      <c r="O706" s="34">
        <v>14.25</v>
      </c>
      <c r="P706" s="34">
        <v>29.19</v>
      </c>
      <c r="Q706" s="34">
        <v>49.24</v>
      </c>
      <c r="R706" s="34">
        <v>58.31</v>
      </c>
      <c r="S706" s="34">
        <v>57.5</v>
      </c>
      <c r="T706" s="34">
        <v>93.26</v>
      </c>
      <c r="U706" s="34">
        <v>28.44</v>
      </c>
      <c r="V706" s="34">
        <v>0</v>
      </c>
      <c r="W706" s="34">
        <v>65.14</v>
      </c>
      <c r="X706" s="34">
        <v>273.64</v>
      </c>
      <c r="Y706" s="34">
        <v>68.39</v>
      </c>
    </row>
    <row r="707" spans="1:25" ht="15" x14ac:dyDescent="0.25">
      <c r="A707" s="58">
        <v>17</v>
      </c>
      <c r="B707" s="34">
        <v>15.62</v>
      </c>
      <c r="C707" s="34">
        <v>2.25</v>
      </c>
      <c r="D707" s="34">
        <v>0</v>
      </c>
      <c r="E707" s="34">
        <v>5.43</v>
      </c>
      <c r="F707" s="34">
        <v>21.12</v>
      </c>
      <c r="G707" s="34">
        <v>0</v>
      </c>
      <c r="H707" s="34">
        <v>0</v>
      </c>
      <c r="I707" s="34">
        <v>0</v>
      </c>
      <c r="J707" s="34">
        <v>0</v>
      </c>
      <c r="K707" s="34">
        <v>0</v>
      </c>
      <c r="L707" s="34">
        <v>5.91</v>
      </c>
      <c r="M707" s="34">
        <v>24.03</v>
      </c>
      <c r="N707" s="34">
        <v>30.32</v>
      </c>
      <c r="O707" s="34">
        <v>18.57</v>
      </c>
      <c r="P707" s="34">
        <v>7.97</v>
      </c>
      <c r="Q707" s="34">
        <v>1.54</v>
      </c>
      <c r="R707" s="34">
        <v>5.74</v>
      </c>
      <c r="S707" s="34">
        <v>5.5</v>
      </c>
      <c r="T707" s="34">
        <v>3.27</v>
      </c>
      <c r="U707" s="34">
        <v>0.96</v>
      </c>
      <c r="V707" s="34">
        <v>0</v>
      </c>
      <c r="W707" s="34">
        <v>122.66</v>
      </c>
      <c r="X707" s="34">
        <v>264.75</v>
      </c>
      <c r="Y707" s="34">
        <v>166.43</v>
      </c>
    </row>
    <row r="708" spans="1:25" ht="15" x14ac:dyDescent="0.25">
      <c r="A708" s="58">
        <v>18</v>
      </c>
      <c r="B708" s="34">
        <v>0</v>
      </c>
      <c r="C708" s="34">
        <v>90.71</v>
      </c>
      <c r="D708" s="34">
        <v>238.47</v>
      </c>
      <c r="E708" s="34">
        <v>210.73</v>
      </c>
      <c r="F708" s="34">
        <v>212.1</v>
      </c>
      <c r="G708" s="34">
        <v>0</v>
      </c>
      <c r="H708" s="34">
        <v>46.47</v>
      </c>
      <c r="I708" s="34">
        <v>0</v>
      </c>
      <c r="J708" s="34">
        <v>0</v>
      </c>
      <c r="K708" s="34">
        <v>60.22</v>
      </c>
      <c r="L708" s="34">
        <v>106.36</v>
      </c>
      <c r="M708" s="34">
        <v>47.39</v>
      </c>
      <c r="N708" s="34">
        <v>88.04</v>
      </c>
      <c r="O708" s="34">
        <v>122.13</v>
      </c>
      <c r="P708" s="34">
        <v>81.67</v>
      </c>
      <c r="Q708" s="34">
        <v>74.47</v>
      </c>
      <c r="R708" s="34">
        <v>68.260000000000005</v>
      </c>
      <c r="S708" s="34">
        <v>0</v>
      </c>
      <c r="T708" s="34">
        <v>0</v>
      </c>
      <c r="U708" s="34">
        <v>0</v>
      </c>
      <c r="V708" s="34">
        <v>0</v>
      </c>
      <c r="W708" s="34">
        <v>0</v>
      </c>
      <c r="X708" s="34">
        <v>60.7</v>
      </c>
      <c r="Y708" s="34">
        <v>79.52</v>
      </c>
    </row>
    <row r="709" spans="1:25" ht="15" x14ac:dyDescent="0.25">
      <c r="A709" s="58">
        <v>19</v>
      </c>
      <c r="B709" s="34">
        <v>122.99</v>
      </c>
      <c r="C709" s="34">
        <v>147.43</v>
      </c>
      <c r="D709" s="34">
        <v>355.3</v>
      </c>
      <c r="E709" s="34">
        <v>247.63</v>
      </c>
      <c r="F709" s="34">
        <v>223.22</v>
      </c>
      <c r="G709" s="34">
        <v>0</v>
      </c>
      <c r="H709" s="34">
        <v>0</v>
      </c>
      <c r="I709" s="34">
        <v>0</v>
      </c>
      <c r="J709" s="34">
        <v>0</v>
      </c>
      <c r="K709" s="34">
        <v>0</v>
      </c>
      <c r="L709" s="34">
        <v>13.57</v>
      </c>
      <c r="M709" s="34">
        <v>26.9</v>
      </c>
      <c r="N709" s="34">
        <v>49.54</v>
      </c>
      <c r="O709" s="34">
        <v>52.02</v>
      </c>
      <c r="P709" s="34">
        <v>90.79</v>
      </c>
      <c r="Q709" s="34">
        <v>48.1</v>
      </c>
      <c r="R709" s="34">
        <v>580.52</v>
      </c>
      <c r="S709" s="34">
        <v>191.28</v>
      </c>
      <c r="T709" s="34">
        <v>181.64</v>
      </c>
      <c r="U709" s="34">
        <v>89.7</v>
      </c>
      <c r="V709" s="34">
        <v>97.67</v>
      </c>
      <c r="W709" s="34">
        <v>336.53</v>
      </c>
      <c r="X709" s="34">
        <v>539.87</v>
      </c>
      <c r="Y709" s="34">
        <v>312.14999999999998</v>
      </c>
    </row>
    <row r="710" spans="1:25" ht="15" x14ac:dyDescent="0.25">
      <c r="A710" s="58">
        <v>20</v>
      </c>
      <c r="B710" s="34">
        <v>292.10000000000002</v>
      </c>
      <c r="C710" s="34">
        <v>101.86</v>
      </c>
      <c r="D710" s="34">
        <v>630.37</v>
      </c>
      <c r="E710" s="34">
        <v>89.45</v>
      </c>
      <c r="F710" s="34">
        <v>5.83</v>
      </c>
      <c r="G710" s="34">
        <v>0</v>
      </c>
      <c r="H710" s="34">
        <v>0</v>
      </c>
      <c r="I710" s="34">
        <v>0</v>
      </c>
      <c r="J710" s="34">
        <v>0</v>
      </c>
      <c r="K710" s="34">
        <v>28.54</v>
      </c>
      <c r="L710" s="34">
        <v>118.03</v>
      </c>
      <c r="M710" s="34">
        <v>157.13</v>
      </c>
      <c r="N710" s="34">
        <v>138.31</v>
      </c>
      <c r="O710" s="34">
        <v>153.43</v>
      </c>
      <c r="P710" s="34">
        <v>154.69</v>
      </c>
      <c r="Q710" s="34">
        <v>127.52</v>
      </c>
      <c r="R710" s="34">
        <v>1570.12</v>
      </c>
      <c r="S710" s="34">
        <v>106.46</v>
      </c>
      <c r="T710" s="34">
        <v>56.15</v>
      </c>
      <c r="U710" s="34">
        <v>146.12</v>
      </c>
      <c r="V710" s="34">
        <v>139.31</v>
      </c>
      <c r="W710" s="34">
        <v>1567.75</v>
      </c>
      <c r="X710" s="34">
        <v>1235.68</v>
      </c>
      <c r="Y710" s="34">
        <v>340.31</v>
      </c>
    </row>
    <row r="711" spans="1:25" ht="15" x14ac:dyDescent="0.25">
      <c r="A711" s="58">
        <v>21</v>
      </c>
      <c r="B711" s="34">
        <v>216.88</v>
      </c>
      <c r="C711" s="34">
        <v>215.53</v>
      </c>
      <c r="D711" s="34">
        <v>788.14</v>
      </c>
      <c r="E711" s="34">
        <v>559.69000000000005</v>
      </c>
      <c r="F711" s="34">
        <v>587.26</v>
      </c>
      <c r="G711" s="34">
        <v>253.51</v>
      </c>
      <c r="H711" s="34">
        <v>76.22</v>
      </c>
      <c r="I711" s="34">
        <v>0</v>
      </c>
      <c r="J711" s="34">
        <v>0</v>
      </c>
      <c r="K711" s="34">
        <v>0</v>
      </c>
      <c r="L711" s="34">
        <v>171</v>
      </c>
      <c r="M711" s="34">
        <v>52.56</v>
      </c>
      <c r="N711" s="34">
        <v>0</v>
      </c>
      <c r="O711" s="34">
        <v>0</v>
      </c>
      <c r="P711" s="34">
        <v>0</v>
      </c>
      <c r="Q711" s="34">
        <v>0</v>
      </c>
      <c r="R711" s="34">
        <v>0.67</v>
      </c>
      <c r="S711" s="34">
        <v>226.76</v>
      </c>
      <c r="T711" s="34">
        <v>302.92</v>
      </c>
      <c r="U711" s="34">
        <v>251.62</v>
      </c>
      <c r="V711" s="34">
        <v>247.36</v>
      </c>
      <c r="W711" s="34">
        <v>159.38999999999999</v>
      </c>
      <c r="X711" s="34">
        <v>504.5</v>
      </c>
      <c r="Y711" s="34">
        <v>203.56</v>
      </c>
    </row>
    <row r="712" spans="1:25" ht="15" x14ac:dyDescent="0.25">
      <c r="A712" s="58">
        <v>22</v>
      </c>
      <c r="B712" s="34">
        <v>139.76</v>
      </c>
      <c r="C712" s="34">
        <v>829.18</v>
      </c>
      <c r="D712" s="34">
        <v>737</v>
      </c>
      <c r="E712" s="34">
        <v>165.33</v>
      </c>
      <c r="F712" s="34">
        <v>3.81</v>
      </c>
      <c r="G712" s="34">
        <v>0</v>
      </c>
      <c r="H712" s="34">
        <v>0</v>
      </c>
      <c r="I712" s="34">
        <v>1268.57</v>
      </c>
      <c r="J712" s="34">
        <v>145.09</v>
      </c>
      <c r="K712" s="34">
        <v>42.09</v>
      </c>
      <c r="L712" s="34">
        <v>131.02000000000001</v>
      </c>
      <c r="M712" s="34">
        <v>1590.52</v>
      </c>
      <c r="N712" s="34">
        <v>35.229999999999997</v>
      </c>
      <c r="O712" s="34">
        <v>1223.95</v>
      </c>
      <c r="P712" s="34">
        <v>1626.69</v>
      </c>
      <c r="Q712" s="34">
        <v>1613.32</v>
      </c>
      <c r="R712" s="34">
        <v>1539.58</v>
      </c>
      <c r="S712" s="34">
        <v>1506.89</v>
      </c>
      <c r="T712" s="34">
        <v>1139.1600000000001</v>
      </c>
      <c r="U712" s="34">
        <v>1490.43</v>
      </c>
      <c r="V712" s="34">
        <v>1112.3599999999999</v>
      </c>
      <c r="W712" s="34">
        <v>130.38</v>
      </c>
      <c r="X712" s="34">
        <v>441.25</v>
      </c>
      <c r="Y712" s="34">
        <v>1117.8800000000001</v>
      </c>
    </row>
    <row r="713" spans="1:25" ht="15" x14ac:dyDescent="0.25">
      <c r="A713" s="58">
        <v>23</v>
      </c>
      <c r="B713" s="34">
        <v>969.96</v>
      </c>
      <c r="C713" s="34">
        <v>846.98</v>
      </c>
      <c r="D713" s="34">
        <v>800.49</v>
      </c>
      <c r="E713" s="34">
        <v>751.42</v>
      </c>
      <c r="F713" s="34">
        <v>764.96</v>
      </c>
      <c r="G713" s="34">
        <v>0</v>
      </c>
      <c r="H713" s="34">
        <v>1048.5899999999999</v>
      </c>
      <c r="I713" s="34">
        <v>1382.74</v>
      </c>
      <c r="J713" s="34">
        <v>1575.47</v>
      </c>
      <c r="K713" s="34">
        <v>1640.63</v>
      </c>
      <c r="L713" s="34">
        <v>1612.71</v>
      </c>
      <c r="M713" s="34">
        <v>1606.66</v>
      </c>
      <c r="N713" s="34">
        <v>1612.32</v>
      </c>
      <c r="O713" s="34">
        <v>1623.72</v>
      </c>
      <c r="P713" s="34">
        <v>1634.59</v>
      </c>
      <c r="Q713" s="34">
        <v>1548.93</v>
      </c>
      <c r="R713" s="34">
        <v>1539.18</v>
      </c>
      <c r="S713" s="34">
        <v>0</v>
      </c>
      <c r="T713" s="34">
        <v>1570.72</v>
      </c>
      <c r="U713" s="34">
        <v>0</v>
      </c>
      <c r="V713" s="34">
        <v>0</v>
      </c>
      <c r="W713" s="34">
        <v>0</v>
      </c>
      <c r="X713" s="34">
        <v>327.99</v>
      </c>
      <c r="Y713" s="34">
        <v>152.63</v>
      </c>
    </row>
    <row r="714" spans="1:25" ht="15" x14ac:dyDescent="0.25">
      <c r="A714" s="58">
        <v>24</v>
      </c>
      <c r="B714" s="34">
        <v>136.11000000000001</v>
      </c>
      <c r="C714" s="34">
        <v>69.94</v>
      </c>
      <c r="D714" s="34">
        <v>15.46</v>
      </c>
      <c r="E714" s="34">
        <v>19.329999999999998</v>
      </c>
      <c r="F714" s="34">
        <v>0</v>
      </c>
      <c r="G714" s="34">
        <v>0</v>
      </c>
      <c r="H714" s="34">
        <v>0</v>
      </c>
      <c r="I714" s="34">
        <v>0</v>
      </c>
      <c r="J714" s="34">
        <v>0</v>
      </c>
      <c r="K714" s="34">
        <v>0</v>
      </c>
      <c r="L714" s="34">
        <v>1115.4100000000001</v>
      </c>
      <c r="M714" s="34">
        <v>1236.3900000000001</v>
      </c>
      <c r="N714" s="34">
        <v>1296.99</v>
      </c>
      <c r="O714" s="34">
        <v>1300.54</v>
      </c>
      <c r="P714" s="34">
        <v>1276.6600000000001</v>
      </c>
      <c r="Q714" s="34">
        <v>1251.8900000000001</v>
      </c>
      <c r="R714" s="34">
        <v>1508.14</v>
      </c>
      <c r="S714" s="34">
        <v>1503.66</v>
      </c>
      <c r="T714" s="34">
        <v>1501.76</v>
      </c>
      <c r="U714" s="34">
        <v>1495.65</v>
      </c>
      <c r="V714" s="34">
        <v>1488.68</v>
      </c>
      <c r="W714" s="34">
        <v>1494.65</v>
      </c>
      <c r="X714" s="34">
        <v>1386.96</v>
      </c>
      <c r="Y714" s="34">
        <v>1108.2</v>
      </c>
    </row>
    <row r="715" spans="1:25" ht="15" x14ac:dyDescent="0.25">
      <c r="A715" s="58">
        <v>25</v>
      </c>
      <c r="B715" s="34">
        <v>1081.5899999999999</v>
      </c>
      <c r="C715" s="34">
        <v>925.08</v>
      </c>
      <c r="D715" s="34">
        <v>861.32</v>
      </c>
      <c r="E715" s="34">
        <v>807.61</v>
      </c>
      <c r="F715" s="34">
        <v>763.96</v>
      </c>
      <c r="G715" s="34">
        <v>780.48</v>
      </c>
      <c r="H715" s="34">
        <v>745.41</v>
      </c>
      <c r="I715" s="34">
        <v>913.08</v>
      </c>
      <c r="J715" s="34">
        <v>1160.1199999999999</v>
      </c>
      <c r="K715" s="34">
        <v>1387.45</v>
      </c>
      <c r="L715" s="34">
        <v>1503.15</v>
      </c>
      <c r="M715" s="34">
        <v>1555.92</v>
      </c>
      <c r="N715" s="34">
        <v>1591.33</v>
      </c>
      <c r="O715" s="34">
        <v>1598.88</v>
      </c>
      <c r="P715" s="34">
        <v>935.89</v>
      </c>
      <c r="Q715" s="34">
        <v>1572.27</v>
      </c>
      <c r="R715" s="34">
        <v>1514.01</v>
      </c>
      <c r="S715" s="34">
        <v>1503.26</v>
      </c>
      <c r="T715" s="34">
        <v>1534.08</v>
      </c>
      <c r="U715" s="34">
        <v>1554.62</v>
      </c>
      <c r="V715" s="34">
        <v>1577.75</v>
      </c>
      <c r="W715" s="34">
        <v>1609.4</v>
      </c>
      <c r="X715" s="34">
        <v>1401.8</v>
      </c>
      <c r="Y715" s="34">
        <v>1124.81</v>
      </c>
    </row>
    <row r="716" spans="1:25" ht="15" x14ac:dyDescent="0.25">
      <c r="A716" s="58">
        <v>26</v>
      </c>
      <c r="B716" s="34">
        <v>975.92</v>
      </c>
      <c r="C716" s="34">
        <v>909.79</v>
      </c>
      <c r="D716" s="34">
        <v>297.70999999999998</v>
      </c>
      <c r="E716" s="34">
        <v>358.26</v>
      </c>
      <c r="F716" s="34">
        <v>367.07</v>
      </c>
      <c r="G716" s="34">
        <v>6.57</v>
      </c>
      <c r="H716" s="34">
        <v>0</v>
      </c>
      <c r="I716" s="34">
        <v>0</v>
      </c>
      <c r="J716" s="34">
        <v>0</v>
      </c>
      <c r="K716" s="34">
        <v>1127.3499999999999</v>
      </c>
      <c r="L716" s="34">
        <v>1426.91</v>
      </c>
      <c r="M716" s="34">
        <v>1363.61</v>
      </c>
      <c r="N716" s="34">
        <v>1356</v>
      </c>
      <c r="O716" s="34">
        <v>1385.93</v>
      </c>
      <c r="P716" s="34">
        <v>0</v>
      </c>
      <c r="Q716" s="34">
        <v>0</v>
      </c>
      <c r="R716" s="34">
        <v>0</v>
      </c>
      <c r="S716" s="34">
        <v>0</v>
      </c>
      <c r="T716" s="34">
        <v>0</v>
      </c>
      <c r="U716" s="34">
        <v>0</v>
      </c>
      <c r="V716" s="34">
        <v>941.86</v>
      </c>
      <c r="W716" s="34">
        <v>0</v>
      </c>
      <c r="X716" s="34">
        <v>1048.67</v>
      </c>
      <c r="Y716" s="34">
        <v>982.96</v>
      </c>
    </row>
    <row r="717" spans="1:25" ht="15" x14ac:dyDescent="0.25">
      <c r="A717" s="58">
        <v>27</v>
      </c>
      <c r="B717" s="34">
        <v>143.94999999999999</v>
      </c>
      <c r="C717" s="34">
        <v>645.19000000000005</v>
      </c>
      <c r="D717" s="34">
        <v>583.76</v>
      </c>
      <c r="E717" s="34">
        <v>472.41</v>
      </c>
      <c r="F717" s="34">
        <v>343.86</v>
      </c>
      <c r="G717" s="34">
        <v>0</v>
      </c>
      <c r="H717" s="34">
        <v>0</v>
      </c>
      <c r="I717" s="34">
        <v>993.51</v>
      </c>
      <c r="J717" s="34">
        <v>1173.5999999999999</v>
      </c>
      <c r="K717" s="34">
        <v>0</v>
      </c>
      <c r="L717" s="34">
        <v>21.05</v>
      </c>
      <c r="M717" s="34">
        <v>77.73</v>
      </c>
      <c r="N717" s="34">
        <v>1307.3399999999999</v>
      </c>
      <c r="O717" s="34">
        <v>0</v>
      </c>
      <c r="P717" s="34">
        <v>0.19</v>
      </c>
      <c r="Q717" s="34">
        <v>991.89</v>
      </c>
      <c r="R717" s="34">
        <v>0</v>
      </c>
      <c r="S717" s="34">
        <v>0</v>
      </c>
      <c r="T717" s="34">
        <v>0</v>
      </c>
      <c r="U717" s="34">
        <v>0</v>
      </c>
      <c r="V717" s="34">
        <v>0</v>
      </c>
      <c r="W717" s="34">
        <v>849.19</v>
      </c>
      <c r="X717" s="34">
        <v>659.29</v>
      </c>
      <c r="Y717" s="34">
        <v>185.65</v>
      </c>
    </row>
    <row r="718" spans="1:25" ht="15" x14ac:dyDescent="0.25">
      <c r="A718" s="58">
        <v>28</v>
      </c>
      <c r="B718" s="34">
        <v>99.55</v>
      </c>
      <c r="C718" s="34">
        <v>101.3</v>
      </c>
      <c r="D718" s="34">
        <v>274.33</v>
      </c>
      <c r="E718" s="34">
        <v>213.74</v>
      </c>
      <c r="F718" s="34">
        <v>119.98</v>
      </c>
      <c r="G718" s="34">
        <v>726.63</v>
      </c>
      <c r="H718" s="34">
        <v>864.76</v>
      </c>
      <c r="I718" s="34">
        <v>1003.16</v>
      </c>
      <c r="J718" s="34">
        <v>272.56</v>
      </c>
      <c r="K718" s="34">
        <v>0</v>
      </c>
      <c r="L718" s="34">
        <v>164.08</v>
      </c>
      <c r="M718" s="34">
        <v>0</v>
      </c>
      <c r="N718" s="34">
        <v>232.38</v>
      </c>
      <c r="O718" s="34">
        <v>207.43</v>
      </c>
      <c r="P718" s="34">
        <v>335.75</v>
      </c>
      <c r="Q718" s="34">
        <v>190.63</v>
      </c>
      <c r="R718" s="34">
        <v>1.1000000000000001</v>
      </c>
      <c r="S718" s="34">
        <v>0.1</v>
      </c>
      <c r="T718" s="34">
        <v>0</v>
      </c>
      <c r="U718" s="34">
        <v>0</v>
      </c>
      <c r="V718" s="34">
        <v>0</v>
      </c>
      <c r="W718" s="34">
        <v>7.0000000000000007E-2</v>
      </c>
      <c r="X718" s="34">
        <v>590.78</v>
      </c>
      <c r="Y718" s="34">
        <v>985.19</v>
      </c>
    </row>
    <row r="719" spans="1:25" ht="15" x14ac:dyDescent="0.25">
      <c r="A719" s="58">
        <v>29</v>
      </c>
      <c r="B719" s="34">
        <v>55.02</v>
      </c>
      <c r="C719" s="34">
        <v>23.44</v>
      </c>
      <c r="D719" s="34">
        <v>9.51</v>
      </c>
      <c r="E719" s="34">
        <v>2.85</v>
      </c>
      <c r="F719" s="34">
        <v>0</v>
      </c>
      <c r="G719" s="34">
        <v>0</v>
      </c>
      <c r="H719" s="34">
        <v>0</v>
      </c>
      <c r="I719" s="34">
        <v>0</v>
      </c>
      <c r="J719" s="34">
        <v>0</v>
      </c>
      <c r="K719" s="34">
        <v>28.8</v>
      </c>
      <c r="L719" s="34">
        <v>37.17</v>
      </c>
      <c r="M719" s="34">
        <v>1383.68</v>
      </c>
      <c r="N719" s="34">
        <v>0</v>
      </c>
      <c r="O719" s="34">
        <v>0</v>
      </c>
      <c r="P719" s="34">
        <v>69.75</v>
      </c>
      <c r="Q719" s="34">
        <v>126.3</v>
      </c>
      <c r="R719" s="34">
        <v>205.05</v>
      </c>
      <c r="S719" s="34">
        <v>0</v>
      </c>
      <c r="T719" s="34">
        <v>0</v>
      </c>
      <c r="U719" s="34">
        <v>0</v>
      </c>
      <c r="V719" s="34">
        <v>0</v>
      </c>
      <c r="W719" s="34">
        <v>287.37</v>
      </c>
      <c r="X719" s="34">
        <v>249.61</v>
      </c>
      <c r="Y719" s="34">
        <v>1007.27</v>
      </c>
    </row>
    <row r="720" spans="1:25" ht="15" x14ac:dyDescent="0.25">
      <c r="A720" s="58">
        <v>30</v>
      </c>
      <c r="B720" s="34">
        <v>105.1</v>
      </c>
      <c r="C720" s="34">
        <v>115.69</v>
      </c>
      <c r="D720" s="34">
        <v>110.38</v>
      </c>
      <c r="E720" s="34">
        <v>44.85</v>
      </c>
      <c r="F720" s="34">
        <v>46.48</v>
      </c>
      <c r="G720" s="34">
        <v>0</v>
      </c>
      <c r="H720" s="34">
        <v>0</v>
      </c>
      <c r="I720" s="34">
        <v>0</v>
      </c>
      <c r="J720" s="34">
        <v>0</v>
      </c>
      <c r="K720" s="34">
        <v>0</v>
      </c>
      <c r="L720" s="34">
        <v>42.5</v>
      </c>
      <c r="M720" s="34">
        <v>0</v>
      </c>
      <c r="N720" s="34">
        <v>12.4</v>
      </c>
      <c r="O720" s="34">
        <v>0</v>
      </c>
      <c r="P720" s="34">
        <v>0</v>
      </c>
      <c r="Q720" s="34">
        <v>4.04</v>
      </c>
      <c r="R720" s="34">
        <v>0</v>
      </c>
      <c r="S720" s="34">
        <v>363.34</v>
      </c>
      <c r="T720" s="34">
        <v>0</v>
      </c>
      <c r="U720" s="34">
        <v>0</v>
      </c>
      <c r="V720" s="34">
        <v>357.62</v>
      </c>
      <c r="W720" s="34">
        <v>353.24</v>
      </c>
      <c r="X720" s="34">
        <v>325.51</v>
      </c>
      <c r="Y720" s="34">
        <v>280.02</v>
      </c>
    </row>
    <row r="721" spans="1:26" ht="15" x14ac:dyDescent="0.25">
      <c r="A721" s="58">
        <v>31</v>
      </c>
      <c r="B721" s="34">
        <v>954.49</v>
      </c>
      <c r="C721" s="34">
        <v>103.62</v>
      </c>
      <c r="D721" s="34">
        <v>768.03</v>
      </c>
      <c r="E721" s="34">
        <v>333.09</v>
      </c>
      <c r="F721" s="34">
        <v>50.01</v>
      </c>
      <c r="G721" s="34">
        <v>723.32</v>
      </c>
      <c r="H721" s="34">
        <v>0</v>
      </c>
      <c r="I721" s="34">
        <v>0</v>
      </c>
      <c r="J721" s="34">
        <v>0</v>
      </c>
      <c r="K721" s="34">
        <v>49.74</v>
      </c>
      <c r="L721" s="34">
        <v>47.92</v>
      </c>
      <c r="M721" s="34">
        <v>54.25</v>
      </c>
      <c r="N721" s="34">
        <v>20.34</v>
      </c>
      <c r="O721" s="34">
        <v>1.77</v>
      </c>
      <c r="P721" s="34">
        <v>1558.64</v>
      </c>
      <c r="Q721" s="34">
        <v>1563.33</v>
      </c>
      <c r="R721" s="34">
        <v>1194.74</v>
      </c>
      <c r="S721" s="34">
        <v>1484.2</v>
      </c>
      <c r="T721" s="34">
        <v>1172.9100000000001</v>
      </c>
      <c r="U721" s="34">
        <v>0</v>
      </c>
      <c r="V721" s="34">
        <v>1507.69</v>
      </c>
      <c r="W721" s="34">
        <v>70.5</v>
      </c>
      <c r="X721" s="34">
        <v>1313.59</v>
      </c>
      <c r="Y721" s="34">
        <v>193.51</v>
      </c>
      <c r="Z721" s="59"/>
    </row>
    <row r="722" spans="1:26" ht="15" x14ac:dyDescent="0.25">
      <c r="A722" s="54"/>
      <c r="B722" s="55"/>
      <c r="C722" s="55"/>
      <c r="D722" s="55"/>
      <c r="E722" s="55"/>
      <c r="F722" s="55"/>
      <c r="G722" s="55"/>
      <c r="H722" s="55"/>
      <c r="I722" s="55"/>
      <c r="J722" s="55"/>
      <c r="K722" s="55"/>
      <c r="L722" s="55"/>
      <c r="M722" s="55"/>
      <c r="N722" s="55"/>
      <c r="O722" s="55"/>
      <c r="P722" s="55"/>
      <c r="Q722" s="55"/>
      <c r="R722" s="55"/>
      <c r="S722" s="55"/>
      <c r="T722" s="55"/>
      <c r="U722" s="55"/>
      <c r="V722" s="55"/>
      <c r="W722" s="55"/>
      <c r="X722" s="55"/>
      <c r="Y722" s="55"/>
    </row>
    <row r="723" spans="1:26" ht="15" x14ac:dyDescent="0.25">
      <c r="A723" s="54"/>
      <c r="B723" s="110" t="s">
        <v>124</v>
      </c>
      <c r="C723" s="110"/>
      <c r="D723" s="110"/>
      <c r="E723" s="110"/>
      <c r="F723" s="110"/>
      <c r="G723" s="110"/>
      <c r="H723" s="110"/>
      <c r="I723" s="110"/>
      <c r="J723" s="110"/>
      <c r="K723" s="110"/>
      <c r="L723" s="110"/>
      <c r="M723" s="110"/>
      <c r="N723" s="110"/>
      <c r="O723" s="110"/>
      <c r="P723" s="110"/>
      <c r="Q723" s="110"/>
      <c r="R723" s="51">
        <v>-2.48</v>
      </c>
      <c r="S723" s="10"/>
      <c r="T723" s="10"/>
      <c r="U723" s="10"/>
      <c r="V723" s="10"/>
      <c r="W723" s="10"/>
      <c r="X723" s="10"/>
      <c r="Y723" s="10"/>
    </row>
    <row r="724" spans="1:26" ht="15" x14ac:dyDescent="0.25">
      <c r="A724" s="54"/>
      <c r="B724" s="110" t="s">
        <v>125</v>
      </c>
      <c r="C724" s="110"/>
      <c r="D724" s="110"/>
      <c r="E724" s="110"/>
      <c r="F724" s="110"/>
      <c r="G724" s="110"/>
      <c r="H724" s="110"/>
      <c r="I724" s="110"/>
      <c r="J724" s="110"/>
      <c r="K724" s="110"/>
      <c r="L724" s="110"/>
      <c r="M724" s="110"/>
      <c r="N724" s="110"/>
      <c r="O724" s="110"/>
      <c r="P724" s="110"/>
      <c r="Q724" s="110"/>
      <c r="R724" s="51">
        <v>242.46</v>
      </c>
      <c r="S724" s="10"/>
      <c r="T724" s="10"/>
      <c r="U724" s="10"/>
      <c r="V724" s="10"/>
      <c r="W724" s="10"/>
      <c r="X724" s="10"/>
      <c r="Y724" s="10"/>
    </row>
    <row r="725" spans="1:26" ht="15" x14ac:dyDescent="0.25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</row>
    <row r="726" spans="1:26" ht="15.75" thickBot="1" x14ac:dyDescent="0.3">
      <c r="A726" s="4"/>
      <c r="B726" s="31" t="s">
        <v>117</v>
      </c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O726" s="53">
        <v>941258.06</v>
      </c>
      <c r="P726" s="4"/>
      <c r="Q726" s="4"/>
      <c r="R726" s="4"/>
      <c r="S726" s="4"/>
      <c r="T726" s="4"/>
      <c r="U726" s="4"/>
      <c r="V726" s="4"/>
      <c r="W726" s="4"/>
      <c r="X726" s="4"/>
      <c r="Y726" s="4"/>
    </row>
    <row r="727" spans="1:26" ht="15" x14ac:dyDescent="0.25">
      <c r="A727" s="4"/>
      <c r="B727" s="31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79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</row>
    <row r="728" spans="1:26" ht="15.75" thickBot="1" x14ac:dyDescent="0.3">
      <c r="A728" s="4"/>
      <c r="B728" s="85" t="s">
        <v>146</v>
      </c>
      <c r="C728" s="85"/>
      <c r="D728" s="85"/>
      <c r="E728" s="85"/>
      <c r="F728" s="85"/>
      <c r="G728" s="85"/>
      <c r="H728" s="85"/>
      <c r="I728" s="85"/>
      <c r="J728" s="85"/>
      <c r="K728" s="91"/>
      <c r="L728" s="91"/>
      <c r="M728" s="92"/>
      <c r="N728" s="93"/>
      <c r="O728" s="93"/>
      <c r="P728" s="93"/>
      <c r="Q728" s="95"/>
      <c r="R728" s="88"/>
      <c r="S728" s="88"/>
      <c r="T728" s="95"/>
      <c r="U728" s="94">
        <v>1386.81</v>
      </c>
      <c r="V728" s="4"/>
      <c r="W728" s="4"/>
      <c r="X728" s="4"/>
      <c r="Y728" s="4"/>
    </row>
    <row r="729" spans="1:26" ht="15" x14ac:dyDescent="0.25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</row>
    <row r="730" spans="1:26" ht="54.75" customHeight="1" x14ac:dyDescent="0.2">
      <c r="A730" s="124" t="s">
        <v>126</v>
      </c>
      <c r="B730" s="124"/>
      <c r="C730" s="124"/>
      <c r="D730" s="124"/>
      <c r="E730" s="124"/>
      <c r="F730" s="124"/>
      <c r="G730" s="124"/>
      <c r="H730" s="124"/>
      <c r="I730" s="124"/>
      <c r="J730" s="124"/>
      <c r="K730" s="124"/>
      <c r="L730" s="124"/>
      <c r="M730" s="124"/>
      <c r="N730" s="124"/>
      <c r="O730" s="124"/>
      <c r="P730" s="124"/>
      <c r="Q730" s="124"/>
      <c r="R730" s="124"/>
      <c r="S730" s="124"/>
      <c r="T730" s="124"/>
      <c r="U730" s="124"/>
      <c r="V730" s="124"/>
      <c r="W730" s="124"/>
      <c r="X730" s="124"/>
      <c r="Y730" s="124"/>
    </row>
    <row r="731" spans="1:26" ht="14.25" x14ac:dyDescent="0.2">
      <c r="A731" s="31"/>
      <c r="B731" s="13" t="s">
        <v>111</v>
      </c>
      <c r="C731" s="31"/>
      <c r="D731" s="31"/>
      <c r="E731" s="31"/>
      <c r="F731" s="31"/>
      <c r="G731" s="31"/>
      <c r="H731" s="31"/>
      <c r="I731" s="31"/>
      <c r="J731" s="31"/>
      <c r="K731" s="31"/>
      <c r="L731" s="31"/>
      <c r="M731" s="31"/>
      <c r="N731" s="31"/>
      <c r="O731" s="31"/>
      <c r="P731" s="31"/>
      <c r="Q731" s="31"/>
      <c r="R731" s="31"/>
      <c r="S731" s="31"/>
      <c r="T731" s="31"/>
      <c r="U731" s="31"/>
      <c r="V731" s="31"/>
      <c r="W731" s="31"/>
      <c r="X731" s="31"/>
      <c r="Y731" s="31"/>
    </row>
    <row r="732" spans="1:26" ht="14.25" customHeight="1" x14ac:dyDescent="0.2">
      <c r="A732" s="125" t="s">
        <v>112</v>
      </c>
      <c r="B732" s="158" t="s">
        <v>52</v>
      </c>
      <c r="C732" s="158"/>
      <c r="D732" s="158"/>
      <c r="E732" s="158"/>
      <c r="F732" s="158"/>
      <c r="G732" s="158"/>
      <c r="H732" s="158"/>
      <c r="I732" s="158"/>
      <c r="J732" s="158"/>
      <c r="K732" s="158"/>
      <c r="L732" s="158"/>
      <c r="M732" s="158"/>
      <c r="N732" s="158"/>
      <c r="O732" s="158"/>
      <c r="P732" s="158"/>
      <c r="Q732" s="158"/>
      <c r="R732" s="158"/>
      <c r="S732" s="158"/>
      <c r="T732" s="158"/>
      <c r="U732" s="158"/>
      <c r="V732" s="158"/>
      <c r="W732" s="158"/>
      <c r="X732" s="158"/>
      <c r="Y732" s="158"/>
    </row>
    <row r="733" spans="1:26" ht="15" x14ac:dyDescent="0.2">
      <c r="A733" s="125"/>
      <c r="B733" s="32" t="s">
        <v>53</v>
      </c>
      <c r="C733" s="32" t="s">
        <v>54</v>
      </c>
      <c r="D733" s="32" t="s">
        <v>55</v>
      </c>
      <c r="E733" s="32" t="s">
        <v>56</v>
      </c>
      <c r="F733" s="32" t="s">
        <v>57</v>
      </c>
      <c r="G733" s="32" t="s">
        <v>58</v>
      </c>
      <c r="H733" s="32" t="s">
        <v>59</v>
      </c>
      <c r="I733" s="32" t="s">
        <v>60</v>
      </c>
      <c r="J733" s="32" t="s">
        <v>61</v>
      </c>
      <c r="K733" s="32" t="s">
        <v>62</v>
      </c>
      <c r="L733" s="32" t="s">
        <v>63</v>
      </c>
      <c r="M733" s="32" t="s">
        <v>64</v>
      </c>
      <c r="N733" s="32" t="s">
        <v>65</v>
      </c>
      <c r="O733" s="32" t="s">
        <v>66</v>
      </c>
      <c r="P733" s="32" t="s">
        <v>67</v>
      </c>
      <c r="Q733" s="32" t="s">
        <v>68</v>
      </c>
      <c r="R733" s="32" t="s">
        <v>69</v>
      </c>
      <c r="S733" s="32" t="s">
        <v>70</v>
      </c>
      <c r="T733" s="32" t="s">
        <v>71</v>
      </c>
      <c r="U733" s="32" t="s">
        <v>72</v>
      </c>
      <c r="V733" s="32" t="s">
        <v>73</v>
      </c>
      <c r="W733" s="32" t="s">
        <v>74</v>
      </c>
      <c r="X733" s="32" t="s">
        <v>75</v>
      </c>
      <c r="Y733" s="32" t="s">
        <v>76</v>
      </c>
    </row>
    <row r="734" spans="1:26" ht="15" x14ac:dyDescent="0.25">
      <c r="A734" s="58">
        <v>1</v>
      </c>
      <c r="B734" s="34">
        <v>1078.24</v>
      </c>
      <c r="C734" s="34">
        <v>964.97</v>
      </c>
      <c r="D734" s="34">
        <v>920.27</v>
      </c>
      <c r="E734" s="34">
        <v>884.19</v>
      </c>
      <c r="F734" s="34">
        <v>863.25</v>
      </c>
      <c r="G734" s="34">
        <v>858.49</v>
      </c>
      <c r="H734" s="34">
        <v>862.76</v>
      </c>
      <c r="I734" s="34">
        <v>1043.0899999999999</v>
      </c>
      <c r="J734" s="34">
        <v>1168.3399999999999</v>
      </c>
      <c r="K734" s="34">
        <v>1354.48</v>
      </c>
      <c r="L734" s="34">
        <v>1472.77</v>
      </c>
      <c r="M734" s="34">
        <v>1509.2</v>
      </c>
      <c r="N734" s="34">
        <v>1491.46</v>
      </c>
      <c r="O734" s="34">
        <v>1498.47</v>
      </c>
      <c r="P734" s="34">
        <v>1489.71</v>
      </c>
      <c r="Q734" s="34">
        <v>1442.08</v>
      </c>
      <c r="R734" s="34">
        <v>1359.15</v>
      </c>
      <c r="S734" s="34">
        <v>1403.08</v>
      </c>
      <c r="T734" s="34">
        <v>1434.07</v>
      </c>
      <c r="U734" s="34">
        <v>1486.51</v>
      </c>
      <c r="V734" s="34">
        <v>1524.33</v>
      </c>
      <c r="W734" s="34">
        <v>1547.91</v>
      </c>
      <c r="X734" s="34">
        <v>1246.1500000000001</v>
      </c>
      <c r="Y734" s="34">
        <v>1148.17</v>
      </c>
    </row>
    <row r="735" spans="1:26" ht="15" x14ac:dyDescent="0.25">
      <c r="A735" s="58">
        <v>2</v>
      </c>
      <c r="B735" s="34">
        <v>985.97</v>
      </c>
      <c r="C735" s="34">
        <v>895.64</v>
      </c>
      <c r="D735" s="34">
        <v>820.09</v>
      </c>
      <c r="E735" s="34">
        <v>803.68</v>
      </c>
      <c r="F735" s="34">
        <v>822.03</v>
      </c>
      <c r="G735" s="34">
        <v>789.8</v>
      </c>
      <c r="H735" s="34">
        <v>766.4</v>
      </c>
      <c r="I735" s="34">
        <v>931.37</v>
      </c>
      <c r="J735" s="34">
        <v>62.07</v>
      </c>
      <c r="K735" s="34">
        <v>62.09</v>
      </c>
      <c r="L735" s="34">
        <v>1291.69</v>
      </c>
      <c r="M735" s="34">
        <v>1353.14</v>
      </c>
      <c r="N735" s="34">
        <v>1343.68</v>
      </c>
      <c r="O735" s="34">
        <v>1322.82</v>
      </c>
      <c r="P735" s="34">
        <v>1314.37</v>
      </c>
      <c r="Q735" s="34">
        <v>1288.06</v>
      </c>
      <c r="R735" s="34">
        <v>1262.74</v>
      </c>
      <c r="S735" s="34">
        <v>1293.49</v>
      </c>
      <c r="T735" s="34">
        <v>1303.8399999999999</v>
      </c>
      <c r="U735" s="34">
        <v>1397.97</v>
      </c>
      <c r="V735" s="34">
        <v>1430.14</v>
      </c>
      <c r="W735" s="34">
        <v>1425.56</v>
      </c>
      <c r="X735" s="34">
        <v>1169.43</v>
      </c>
      <c r="Y735" s="34">
        <v>1028.27</v>
      </c>
    </row>
    <row r="736" spans="1:26" ht="15" x14ac:dyDescent="0.25">
      <c r="A736" s="58">
        <v>3</v>
      </c>
      <c r="B736" s="34">
        <v>984.12</v>
      </c>
      <c r="C736" s="34">
        <v>896.56</v>
      </c>
      <c r="D736" s="34">
        <v>836.44</v>
      </c>
      <c r="E736" s="34">
        <v>825.46</v>
      </c>
      <c r="F736" s="34">
        <v>809.2</v>
      </c>
      <c r="G736" s="34">
        <v>799.66</v>
      </c>
      <c r="H736" s="34">
        <v>804.55</v>
      </c>
      <c r="I736" s="34">
        <v>945.96</v>
      </c>
      <c r="J736" s="34">
        <v>1096.55</v>
      </c>
      <c r="K736" s="34">
        <v>1380.98</v>
      </c>
      <c r="L736" s="34">
        <v>1442.78</v>
      </c>
      <c r="M736" s="34">
        <v>1469.73</v>
      </c>
      <c r="N736" s="34">
        <v>1490.87</v>
      </c>
      <c r="O736" s="34">
        <v>1469.69</v>
      </c>
      <c r="P736" s="34">
        <v>1476.05</v>
      </c>
      <c r="Q736" s="34">
        <v>1439.29</v>
      </c>
      <c r="R736" s="34">
        <v>1395.54</v>
      </c>
      <c r="S736" s="34">
        <v>1412.03</v>
      </c>
      <c r="T736" s="34">
        <v>1372.57</v>
      </c>
      <c r="U736" s="34">
        <v>1394.66</v>
      </c>
      <c r="V736" s="34">
        <v>1436.39</v>
      </c>
      <c r="W736" s="34">
        <v>1492.44</v>
      </c>
      <c r="X736" s="34">
        <v>1212.0899999999999</v>
      </c>
      <c r="Y736" s="34">
        <v>1093.03</v>
      </c>
    </row>
    <row r="737" spans="1:25" ht="15" x14ac:dyDescent="0.25">
      <c r="A737" s="58">
        <v>4</v>
      </c>
      <c r="B737" s="34">
        <v>934.11</v>
      </c>
      <c r="C737" s="34">
        <v>869.08</v>
      </c>
      <c r="D737" s="34">
        <v>832.84</v>
      </c>
      <c r="E737" s="34">
        <v>823.79</v>
      </c>
      <c r="F737" s="34">
        <v>809.88</v>
      </c>
      <c r="G737" s="34">
        <v>788.14</v>
      </c>
      <c r="H737" s="34">
        <v>764.88</v>
      </c>
      <c r="I737" s="34">
        <v>831.12</v>
      </c>
      <c r="J737" s="34">
        <v>979.94</v>
      </c>
      <c r="K737" s="34">
        <v>1119.75</v>
      </c>
      <c r="L737" s="34">
        <v>1240</v>
      </c>
      <c r="M737" s="34">
        <v>1231.8699999999999</v>
      </c>
      <c r="N737" s="34">
        <v>1215.94</v>
      </c>
      <c r="O737" s="34">
        <v>1220.3499999999999</v>
      </c>
      <c r="P737" s="34">
        <v>1256.74</v>
      </c>
      <c r="Q737" s="34">
        <v>1237.28</v>
      </c>
      <c r="R737" s="34">
        <v>1194.7</v>
      </c>
      <c r="S737" s="34">
        <v>1231.57</v>
      </c>
      <c r="T737" s="34">
        <v>1223.72</v>
      </c>
      <c r="U737" s="34">
        <v>1280.27</v>
      </c>
      <c r="V737" s="34">
        <v>1327.2</v>
      </c>
      <c r="W737" s="34">
        <v>1372.91</v>
      </c>
      <c r="X737" s="34">
        <v>1142.3900000000001</v>
      </c>
      <c r="Y737" s="34">
        <v>1049.4100000000001</v>
      </c>
    </row>
    <row r="738" spans="1:25" ht="15" x14ac:dyDescent="0.25">
      <c r="A738" s="58">
        <v>5</v>
      </c>
      <c r="B738" s="34">
        <v>889.12</v>
      </c>
      <c r="C738" s="34">
        <v>802.46</v>
      </c>
      <c r="D738" s="34">
        <v>780.38</v>
      </c>
      <c r="E738" s="34">
        <v>761.27</v>
      </c>
      <c r="F738" s="34">
        <v>762.95</v>
      </c>
      <c r="G738" s="34">
        <v>154.30000000000001</v>
      </c>
      <c r="H738" s="34">
        <v>812.93</v>
      </c>
      <c r="I738" s="34">
        <v>1020.4</v>
      </c>
      <c r="J738" s="34">
        <v>1241.71</v>
      </c>
      <c r="K738" s="34">
        <v>1315.82</v>
      </c>
      <c r="L738" s="34">
        <v>1301.31</v>
      </c>
      <c r="M738" s="34">
        <v>1342.77</v>
      </c>
      <c r="N738" s="34">
        <v>1328.82</v>
      </c>
      <c r="O738" s="34">
        <v>1339.6</v>
      </c>
      <c r="P738" s="34">
        <v>1330.92</v>
      </c>
      <c r="Q738" s="34">
        <v>1338.58</v>
      </c>
      <c r="R738" s="34">
        <v>1341.82</v>
      </c>
      <c r="S738" s="34">
        <v>1268.42</v>
      </c>
      <c r="T738" s="34">
        <v>1248.18</v>
      </c>
      <c r="U738" s="34">
        <v>1195.7</v>
      </c>
      <c r="V738" s="34">
        <v>1064.6099999999999</v>
      </c>
      <c r="W738" s="34">
        <v>1235.3399999999999</v>
      </c>
      <c r="X738" s="34">
        <v>1055.6300000000001</v>
      </c>
      <c r="Y738" s="34">
        <v>943.82</v>
      </c>
    </row>
    <row r="739" spans="1:25" ht="15" x14ac:dyDescent="0.25">
      <c r="A739" s="58">
        <v>6</v>
      </c>
      <c r="B739" s="34">
        <v>847.05</v>
      </c>
      <c r="C739" s="34">
        <v>766.21</v>
      </c>
      <c r="D739" s="34">
        <v>730.52</v>
      </c>
      <c r="E739" s="34">
        <v>728.95</v>
      </c>
      <c r="F739" s="34">
        <v>739.6</v>
      </c>
      <c r="G739" s="34">
        <v>755.44</v>
      </c>
      <c r="H739" s="34">
        <v>424.6</v>
      </c>
      <c r="I739" s="34">
        <v>1016.96</v>
      </c>
      <c r="J739" s="34">
        <v>1300.71</v>
      </c>
      <c r="K739" s="34">
        <v>1381.6</v>
      </c>
      <c r="L739" s="34">
        <v>1416.47</v>
      </c>
      <c r="M739" s="34">
        <v>1419.71</v>
      </c>
      <c r="N739" s="34">
        <v>1387.38</v>
      </c>
      <c r="O739" s="34">
        <v>1399.82</v>
      </c>
      <c r="P739" s="34">
        <v>1401.21</v>
      </c>
      <c r="Q739" s="34">
        <v>1397.08</v>
      </c>
      <c r="R739" s="34">
        <v>1385.57</v>
      </c>
      <c r="S739" s="34">
        <v>1350.72</v>
      </c>
      <c r="T739" s="34">
        <v>1344.03</v>
      </c>
      <c r="U739" s="34">
        <v>1325.86</v>
      </c>
      <c r="V739" s="34">
        <v>1333.99</v>
      </c>
      <c r="W739" s="34">
        <v>1315.62</v>
      </c>
      <c r="X739" s="34">
        <v>1037.6600000000001</v>
      </c>
      <c r="Y739" s="34">
        <v>1013.9</v>
      </c>
    </row>
    <row r="740" spans="1:25" ht="15" x14ac:dyDescent="0.25">
      <c r="A740" s="58">
        <v>7</v>
      </c>
      <c r="B740" s="34">
        <v>873.39</v>
      </c>
      <c r="C740" s="34">
        <v>766.4</v>
      </c>
      <c r="D740" s="34">
        <v>688.04</v>
      </c>
      <c r="E740" s="34">
        <v>675.02</v>
      </c>
      <c r="F740" s="34">
        <v>726.04</v>
      </c>
      <c r="G740" s="34">
        <v>779.08</v>
      </c>
      <c r="H740" s="34">
        <v>871.85</v>
      </c>
      <c r="I740" s="34">
        <v>1063.3399999999999</v>
      </c>
      <c r="J740" s="34">
        <v>1312.91</v>
      </c>
      <c r="K740" s="34">
        <v>1395.02</v>
      </c>
      <c r="L740" s="34">
        <v>1442.63</v>
      </c>
      <c r="M740" s="34">
        <v>1478.85</v>
      </c>
      <c r="N740" s="34">
        <v>1439.01</v>
      </c>
      <c r="O740" s="34">
        <v>1454.28</v>
      </c>
      <c r="P740" s="34">
        <v>1442.79</v>
      </c>
      <c r="Q740" s="34">
        <v>1427.34</v>
      </c>
      <c r="R740" s="34">
        <v>1414.15</v>
      </c>
      <c r="S740" s="34">
        <v>1366.33</v>
      </c>
      <c r="T740" s="34">
        <v>1382.92</v>
      </c>
      <c r="U740" s="34">
        <v>1382.35</v>
      </c>
      <c r="V740" s="34">
        <v>1405.88</v>
      </c>
      <c r="W740" s="34">
        <v>1426.83</v>
      </c>
      <c r="X740" s="34">
        <v>1229.5899999999999</v>
      </c>
      <c r="Y740" s="34">
        <v>1110.0899999999999</v>
      </c>
    </row>
    <row r="741" spans="1:25" ht="15" x14ac:dyDescent="0.25">
      <c r="A741" s="58">
        <v>8</v>
      </c>
      <c r="B741" s="34">
        <v>1107.5899999999999</v>
      </c>
      <c r="C741" s="34">
        <v>1014.89</v>
      </c>
      <c r="D741" s="34">
        <v>946.29</v>
      </c>
      <c r="E741" s="34">
        <v>927.84</v>
      </c>
      <c r="F741" s="34">
        <v>906.25</v>
      </c>
      <c r="G741" s="34">
        <v>888.36</v>
      </c>
      <c r="H741" s="34">
        <v>863.74</v>
      </c>
      <c r="I741" s="34">
        <v>1067.02</v>
      </c>
      <c r="J741" s="34">
        <v>1204.29</v>
      </c>
      <c r="K741" s="34">
        <v>1351.54</v>
      </c>
      <c r="L741" s="34">
        <v>1460.31</v>
      </c>
      <c r="M741" s="34">
        <v>1438.2</v>
      </c>
      <c r="N741" s="34">
        <v>1443.42</v>
      </c>
      <c r="O741" s="34">
        <v>1445.04</v>
      </c>
      <c r="P741" s="34">
        <v>1438.37</v>
      </c>
      <c r="Q741" s="34">
        <v>1365.11</v>
      </c>
      <c r="R741" s="34">
        <v>1344.18</v>
      </c>
      <c r="S741" s="34">
        <v>1383.54</v>
      </c>
      <c r="T741" s="34">
        <v>1427.08</v>
      </c>
      <c r="U741" s="34">
        <v>1461.03</v>
      </c>
      <c r="V741" s="34">
        <v>1446.42</v>
      </c>
      <c r="W741" s="34">
        <v>1463.07</v>
      </c>
      <c r="X741" s="34">
        <v>1276.27</v>
      </c>
      <c r="Y741" s="34">
        <v>1088.83</v>
      </c>
    </row>
    <row r="742" spans="1:25" ht="15" x14ac:dyDescent="0.25">
      <c r="A742" s="58">
        <v>9</v>
      </c>
      <c r="B742" s="34">
        <v>1154.3900000000001</v>
      </c>
      <c r="C742" s="34">
        <v>1014.08</v>
      </c>
      <c r="D742" s="34">
        <v>937.18</v>
      </c>
      <c r="E742" s="34">
        <v>897.62</v>
      </c>
      <c r="F742" s="34">
        <v>885.15</v>
      </c>
      <c r="G742" s="34">
        <v>891.98</v>
      </c>
      <c r="H742" s="34">
        <v>928.09</v>
      </c>
      <c r="I742" s="34">
        <v>1111.1300000000001</v>
      </c>
      <c r="J742" s="34">
        <v>1277.1199999999999</v>
      </c>
      <c r="K742" s="34">
        <v>1501.93</v>
      </c>
      <c r="L742" s="34">
        <v>1584.27</v>
      </c>
      <c r="M742" s="34">
        <v>1605</v>
      </c>
      <c r="N742" s="34">
        <v>1588.18</v>
      </c>
      <c r="O742" s="34">
        <v>1559.51</v>
      </c>
      <c r="P742" s="34">
        <v>1574.84</v>
      </c>
      <c r="Q742" s="34">
        <v>1533.91</v>
      </c>
      <c r="R742" s="34">
        <v>1492.56</v>
      </c>
      <c r="S742" s="34">
        <v>1498.43</v>
      </c>
      <c r="T742" s="34">
        <v>1510.54</v>
      </c>
      <c r="U742" s="34">
        <v>1555.99</v>
      </c>
      <c r="V742" s="34">
        <v>1578.18</v>
      </c>
      <c r="W742" s="34">
        <v>1618.41</v>
      </c>
      <c r="X742" s="34">
        <v>1339.94</v>
      </c>
      <c r="Y742" s="34">
        <v>1210.73</v>
      </c>
    </row>
    <row r="743" spans="1:25" ht="15" x14ac:dyDescent="0.25">
      <c r="A743" s="58">
        <v>10</v>
      </c>
      <c r="B743" s="34">
        <v>1051.77</v>
      </c>
      <c r="C743" s="34">
        <v>920.75</v>
      </c>
      <c r="D743" s="34">
        <v>883.27</v>
      </c>
      <c r="E743" s="34">
        <v>879.62</v>
      </c>
      <c r="F743" s="34">
        <v>869.51</v>
      </c>
      <c r="G743" s="34">
        <v>860.26</v>
      </c>
      <c r="H743" s="34">
        <v>861.79</v>
      </c>
      <c r="I743" s="34">
        <v>1033.8399999999999</v>
      </c>
      <c r="J743" s="34">
        <v>62.41</v>
      </c>
      <c r="K743" s="34">
        <v>64.17</v>
      </c>
      <c r="L743" s="34">
        <v>1613.02</v>
      </c>
      <c r="M743" s="34">
        <v>1627.45</v>
      </c>
      <c r="N743" s="34">
        <v>1631.73</v>
      </c>
      <c r="O743" s="34">
        <v>1612.82</v>
      </c>
      <c r="P743" s="34">
        <v>1610.46</v>
      </c>
      <c r="Q743" s="34">
        <v>1547.34</v>
      </c>
      <c r="R743" s="34">
        <v>1460.5</v>
      </c>
      <c r="S743" s="34">
        <v>1485.56</v>
      </c>
      <c r="T743" s="34">
        <v>1463.13</v>
      </c>
      <c r="U743" s="34">
        <v>1474.9</v>
      </c>
      <c r="V743" s="34">
        <v>1539.83</v>
      </c>
      <c r="W743" s="34">
        <v>1576.76</v>
      </c>
      <c r="X743" s="34">
        <v>1298.22</v>
      </c>
      <c r="Y743" s="34">
        <v>1174.2</v>
      </c>
    </row>
    <row r="744" spans="1:25" ht="15" x14ac:dyDescent="0.25">
      <c r="A744" s="58">
        <v>11</v>
      </c>
      <c r="B744" s="34">
        <v>1176.22</v>
      </c>
      <c r="C744" s="34">
        <v>1017.27</v>
      </c>
      <c r="D744" s="34">
        <v>955.62</v>
      </c>
      <c r="E744" s="34">
        <v>933.76</v>
      </c>
      <c r="F744" s="34">
        <v>915.67</v>
      </c>
      <c r="G744" s="34">
        <v>912.59</v>
      </c>
      <c r="H744" s="34">
        <v>896.43</v>
      </c>
      <c r="I744" s="34">
        <v>1074.51</v>
      </c>
      <c r="J744" s="34">
        <v>1284.47</v>
      </c>
      <c r="K744" s="34">
        <v>1575.11</v>
      </c>
      <c r="L744" s="34">
        <v>1645.38</v>
      </c>
      <c r="M744" s="34">
        <v>1672.23</v>
      </c>
      <c r="N744" s="34">
        <v>1678.91</v>
      </c>
      <c r="O744" s="34">
        <v>1644.29</v>
      </c>
      <c r="P744" s="34">
        <v>1649.68</v>
      </c>
      <c r="Q744" s="34">
        <v>1631.91</v>
      </c>
      <c r="R744" s="34">
        <v>1578.95</v>
      </c>
      <c r="S744" s="34">
        <v>1619.24</v>
      </c>
      <c r="T744" s="34">
        <v>1647.69</v>
      </c>
      <c r="U744" s="34">
        <v>1651.66</v>
      </c>
      <c r="V744" s="34">
        <v>1661.52</v>
      </c>
      <c r="W744" s="34">
        <v>1699.06</v>
      </c>
      <c r="X744" s="34">
        <v>1476.63</v>
      </c>
      <c r="Y744" s="34">
        <v>1246.98</v>
      </c>
    </row>
    <row r="745" spans="1:25" ht="15" x14ac:dyDescent="0.25">
      <c r="A745" s="58">
        <v>12</v>
      </c>
      <c r="B745" s="34">
        <v>1119.8399999999999</v>
      </c>
      <c r="C745" s="34">
        <v>1010.75</v>
      </c>
      <c r="D745" s="34">
        <v>939.71</v>
      </c>
      <c r="E745" s="34">
        <v>911.9</v>
      </c>
      <c r="F745" s="34">
        <v>932.79</v>
      </c>
      <c r="G745" s="34">
        <v>839.76</v>
      </c>
      <c r="H745" s="34">
        <v>957.13</v>
      </c>
      <c r="I745" s="34">
        <v>1082.3</v>
      </c>
      <c r="J745" s="34">
        <v>1264.3800000000001</v>
      </c>
      <c r="K745" s="34">
        <v>1326.41</v>
      </c>
      <c r="L745" s="34">
        <v>1361.13</v>
      </c>
      <c r="M745" s="34">
        <v>1325.91</v>
      </c>
      <c r="N745" s="34">
        <v>1289.5</v>
      </c>
      <c r="O745" s="34">
        <v>1322.71</v>
      </c>
      <c r="P745" s="34">
        <v>1319.79</v>
      </c>
      <c r="Q745" s="34">
        <v>1309.03</v>
      </c>
      <c r="R745" s="34">
        <v>1260.76</v>
      </c>
      <c r="S745" s="34">
        <v>1291.01</v>
      </c>
      <c r="T745" s="34">
        <v>1185.68</v>
      </c>
      <c r="U745" s="34">
        <v>1216.72</v>
      </c>
      <c r="V745" s="34">
        <v>1162.68</v>
      </c>
      <c r="W745" s="34">
        <v>1217.5999999999999</v>
      </c>
      <c r="X745" s="34">
        <v>1023.13</v>
      </c>
      <c r="Y745" s="34">
        <v>950.44</v>
      </c>
    </row>
    <row r="746" spans="1:25" ht="15" x14ac:dyDescent="0.25">
      <c r="A746" s="58">
        <v>13</v>
      </c>
      <c r="B746" s="34">
        <v>979.23</v>
      </c>
      <c r="C746" s="34">
        <v>851.48</v>
      </c>
      <c r="D746" s="34">
        <v>789.38</v>
      </c>
      <c r="E746" s="34">
        <v>774.24</v>
      </c>
      <c r="F746" s="34">
        <v>164.05</v>
      </c>
      <c r="G746" s="34">
        <v>170.3</v>
      </c>
      <c r="H746" s="34">
        <v>860.34</v>
      </c>
      <c r="I746" s="34">
        <v>985.78</v>
      </c>
      <c r="J746" s="34">
        <v>1159.96</v>
      </c>
      <c r="K746" s="34">
        <v>1414.39</v>
      </c>
      <c r="L746" s="34">
        <v>1364.85</v>
      </c>
      <c r="M746" s="34">
        <v>1200.18</v>
      </c>
      <c r="N746" s="34">
        <v>1192.51</v>
      </c>
      <c r="O746" s="34">
        <v>1224.42</v>
      </c>
      <c r="P746" s="34">
        <v>1241.02</v>
      </c>
      <c r="Q746" s="34">
        <v>1225.92</v>
      </c>
      <c r="R746" s="34">
        <v>1214.26</v>
      </c>
      <c r="S746" s="34">
        <v>1225.72</v>
      </c>
      <c r="T746" s="34">
        <v>1238.74</v>
      </c>
      <c r="U746" s="34">
        <v>1240.06</v>
      </c>
      <c r="V746" s="34">
        <v>1198.99</v>
      </c>
      <c r="W746" s="34">
        <v>1251.6500000000001</v>
      </c>
      <c r="X746" s="34">
        <v>1060.76</v>
      </c>
      <c r="Y746" s="34">
        <v>971.24</v>
      </c>
    </row>
    <row r="747" spans="1:25" ht="15" x14ac:dyDescent="0.25">
      <c r="A747" s="58">
        <v>14</v>
      </c>
      <c r="B747" s="34">
        <v>985.45</v>
      </c>
      <c r="C747" s="34">
        <v>906.34</v>
      </c>
      <c r="D747" s="34">
        <v>802.53</v>
      </c>
      <c r="E747" s="34">
        <v>770.86</v>
      </c>
      <c r="F747" s="34">
        <v>774.05</v>
      </c>
      <c r="G747" s="34">
        <v>686.74</v>
      </c>
      <c r="H747" s="34">
        <v>775.74</v>
      </c>
      <c r="I747" s="34">
        <v>960.91</v>
      </c>
      <c r="J747" s="34">
        <v>928.85</v>
      </c>
      <c r="K747" s="34">
        <v>925.14</v>
      </c>
      <c r="L747" s="34">
        <v>973.69</v>
      </c>
      <c r="M747" s="34">
        <v>986.43</v>
      </c>
      <c r="N747" s="34">
        <v>939.2</v>
      </c>
      <c r="O747" s="34">
        <v>977.07</v>
      </c>
      <c r="P747" s="34">
        <v>952.61</v>
      </c>
      <c r="Q747" s="34">
        <v>943.65</v>
      </c>
      <c r="R747" s="34">
        <v>941.8</v>
      </c>
      <c r="S747" s="34">
        <v>942.41</v>
      </c>
      <c r="T747" s="34">
        <v>969.29</v>
      </c>
      <c r="U747" s="34">
        <v>960.85</v>
      </c>
      <c r="V747" s="34">
        <v>926.71</v>
      </c>
      <c r="W747" s="34">
        <v>947.84</v>
      </c>
      <c r="X747" s="34">
        <v>949.13</v>
      </c>
      <c r="Y747" s="34">
        <v>939.26</v>
      </c>
    </row>
    <row r="748" spans="1:25" ht="15" x14ac:dyDescent="0.25">
      <c r="A748" s="58">
        <v>15</v>
      </c>
      <c r="B748" s="34">
        <v>896.52</v>
      </c>
      <c r="C748" s="34">
        <v>865.83</v>
      </c>
      <c r="D748" s="34">
        <v>794.1</v>
      </c>
      <c r="E748" s="34">
        <v>756.09</v>
      </c>
      <c r="F748" s="34">
        <v>797.5</v>
      </c>
      <c r="G748" s="34">
        <v>868.68</v>
      </c>
      <c r="H748" s="34">
        <v>966.38</v>
      </c>
      <c r="I748" s="34">
        <v>1129.4100000000001</v>
      </c>
      <c r="J748" s="34">
        <v>1259.5999999999999</v>
      </c>
      <c r="K748" s="34">
        <v>1302.33</v>
      </c>
      <c r="L748" s="34">
        <v>1343.5</v>
      </c>
      <c r="M748" s="34">
        <v>1341.28</v>
      </c>
      <c r="N748" s="34">
        <v>1337.88</v>
      </c>
      <c r="O748" s="34">
        <v>1378.33</v>
      </c>
      <c r="P748" s="34">
        <v>1409.25</v>
      </c>
      <c r="Q748" s="34">
        <v>1337.75</v>
      </c>
      <c r="R748" s="34">
        <v>1308.9100000000001</v>
      </c>
      <c r="S748" s="34">
        <v>1282.1300000000001</v>
      </c>
      <c r="T748" s="34">
        <v>1295.02</v>
      </c>
      <c r="U748" s="34">
        <v>1312.39</v>
      </c>
      <c r="V748" s="34">
        <v>1285.3699999999999</v>
      </c>
      <c r="W748" s="34">
        <v>1269.1099999999999</v>
      </c>
      <c r="X748" s="34">
        <v>1139.75</v>
      </c>
      <c r="Y748" s="34">
        <v>973.76</v>
      </c>
    </row>
    <row r="749" spans="1:25" ht="15" x14ac:dyDescent="0.25">
      <c r="A749" s="58">
        <v>16</v>
      </c>
      <c r="B749" s="34">
        <v>985.91</v>
      </c>
      <c r="C749" s="34">
        <v>848.85</v>
      </c>
      <c r="D749" s="34">
        <v>752.45</v>
      </c>
      <c r="E749" s="34">
        <v>703.4</v>
      </c>
      <c r="F749" s="34">
        <v>761.1</v>
      </c>
      <c r="G749" s="34">
        <v>159</v>
      </c>
      <c r="H749" s="34">
        <v>968.76</v>
      </c>
      <c r="I749" s="34">
        <v>1157.02</v>
      </c>
      <c r="J749" s="34">
        <v>1462.75</v>
      </c>
      <c r="K749" s="34">
        <v>1595.92</v>
      </c>
      <c r="L749" s="34">
        <v>1614.99</v>
      </c>
      <c r="M749" s="34">
        <v>1605.17</v>
      </c>
      <c r="N749" s="34">
        <v>1619.73</v>
      </c>
      <c r="O749" s="34">
        <v>1630.05</v>
      </c>
      <c r="P749" s="34">
        <v>1649.4</v>
      </c>
      <c r="Q749" s="34">
        <v>1633.61</v>
      </c>
      <c r="R749" s="34">
        <v>1595.4</v>
      </c>
      <c r="S749" s="34">
        <v>1565.88</v>
      </c>
      <c r="T749" s="34">
        <v>1492.03</v>
      </c>
      <c r="U749" s="34">
        <v>1443.74</v>
      </c>
      <c r="V749" s="34">
        <v>1475.31</v>
      </c>
      <c r="W749" s="34">
        <v>1519.37</v>
      </c>
      <c r="X749" s="34">
        <v>1295.8699999999999</v>
      </c>
      <c r="Y749" s="34">
        <v>1028.6500000000001</v>
      </c>
    </row>
    <row r="750" spans="1:25" ht="15" x14ac:dyDescent="0.25">
      <c r="A750" s="58">
        <v>17</v>
      </c>
      <c r="B750" s="34">
        <v>1061.72</v>
      </c>
      <c r="C750" s="34">
        <v>1011.14</v>
      </c>
      <c r="D750" s="34">
        <v>886.27</v>
      </c>
      <c r="E750" s="34">
        <v>826.73</v>
      </c>
      <c r="F750" s="34">
        <v>809.08</v>
      </c>
      <c r="G750" s="34">
        <v>687.89</v>
      </c>
      <c r="H750" s="34">
        <v>829.73</v>
      </c>
      <c r="I750" s="34">
        <v>1068.55</v>
      </c>
      <c r="J750" s="34">
        <v>1418.46</v>
      </c>
      <c r="K750" s="34">
        <v>1555.06</v>
      </c>
      <c r="L750" s="34">
        <v>1685.13</v>
      </c>
      <c r="M750" s="34">
        <v>1729.06</v>
      </c>
      <c r="N750" s="34">
        <v>1733.36</v>
      </c>
      <c r="O750" s="34">
        <v>1688.97</v>
      </c>
      <c r="P750" s="34">
        <v>1695.58</v>
      </c>
      <c r="Q750" s="34">
        <v>1667.2</v>
      </c>
      <c r="R750" s="34">
        <v>1641.23</v>
      </c>
      <c r="S750" s="34">
        <v>1811.89</v>
      </c>
      <c r="T750" s="34">
        <v>1824.14</v>
      </c>
      <c r="U750" s="34">
        <v>1782.75</v>
      </c>
      <c r="V750" s="34">
        <v>1835.9</v>
      </c>
      <c r="W750" s="34">
        <v>1853.92</v>
      </c>
      <c r="X750" s="34">
        <v>1500.39</v>
      </c>
      <c r="Y750" s="34">
        <v>1365.42</v>
      </c>
    </row>
    <row r="751" spans="1:25" ht="15" x14ac:dyDescent="0.25">
      <c r="A751" s="58">
        <v>18</v>
      </c>
      <c r="B751" s="34">
        <v>1112.33</v>
      </c>
      <c r="C751" s="34">
        <v>1011.05</v>
      </c>
      <c r="D751" s="34">
        <v>960.26</v>
      </c>
      <c r="E751" s="34">
        <v>849.81</v>
      </c>
      <c r="F751" s="34">
        <v>814.97</v>
      </c>
      <c r="G751" s="34">
        <v>737.98</v>
      </c>
      <c r="H751" s="34">
        <v>740.31</v>
      </c>
      <c r="I751" s="34">
        <v>963.54</v>
      </c>
      <c r="J751" s="34">
        <v>1307.3699999999999</v>
      </c>
      <c r="K751" s="34">
        <v>1484.49</v>
      </c>
      <c r="L751" s="34">
        <v>1596.2</v>
      </c>
      <c r="M751" s="34">
        <v>1614.35</v>
      </c>
      <c r="N751" s="34">
        <v>1615.41</v>
      </c>
      <c r="O751" s="34">
        <v>1609.4</v>
      </c>
      <c r="P751" s="34">
        <v>1600.3</v>
      </c>
      <c r="Q751" s="34">
        <v>1554.43</v>
      </c>
      <c r="R751" s="34">
        <v>1483.3</v>
      </c>
      <c r="S751" s="34">
        <v>1571.59</v>
      </c>
      <c r="T751" s="34">
        <v>1643.33</v>
      </c>
      <c r="U751" s="34">
        <v>1653.47</v>
      </c>
      <c r="V751" s="34">
        <v>1681.33</v>
      </c>
      <c r="W751" s="34">
        <v>1670.7</v>
      </c>
      <c r="X751" s="34">
        <v>1422.93</v>
      </c>
      <c r="Y751" s="34">
        <v>1120.8599999999999</v>
      </c>
    </row>
    <row r="752" spans="1:25" ht="15" x14ac:dyDescent="0.25">
      <c r="A752" s="58">
        <v>19</v>
      </c>
      <c r="B752" s="34">
        <v>1019.88</v>
      </c>
      <c r="C752" s="34">
        <v>922.67</v>
      </c>
      <c r="D752" s="34">
        <v>867.8</v>
      </c>
      <c r="E752" s="34">
        <v>844.88</v>
      </c>
      <c r="F752" s="34">
        <v>860.44</v>
      </c>
      <c r="G752" s="34">
        <v>891.63</v>
      </c>
      <c r="H752" s="34">
        <v>1077.9000000000001</v>
      </c>
      <c r="I752" s="34">
        <v>1314.12</v>
      </c>
      <c r="J752" s="34">
        <v>1581.96</v>
      </c>
      <c r="K752" s="34">
        <v>1666.85</v>
      </c>
      <c r="L752" s="34">
        <v>1715.51</v>
      </c>
      <c r="M752" s="34">
        <v>1596.27</v>
      </c>
      <c r="N752" s="34">
        <v>1631.74</v>
      </c>
      <c r="O752" s="34">
        <v>1652.29</v>
      </c>
      <c r="P752" s="34">
        <v>1693.3</v>
      </c>
      <c r="Q752" s="34">
        <v>1707.24</v>
      </c>
      <c r="R752" s="34">
        <v>1660.73</v>
      </c>
      <c r="S752" s="34">
        <v>1617.09</v>
      </c>
      <c r="T752" s="34">
        <v>1599.96</v>
      </c>
      <c r="U752" s="34">
        <v>1594.03</v>
      </c>
      <c r="V752" s="34">
        <v>1586.3</v>
      </c>
      <c r="W752" s="34">
        <v>1605.12</v>
      </c>
      <c r="X752" s="34">
        <v>1333.67</v>
      </c>
      <c r="Y752" s="34">
        <v>1129.33</v>
      </c>
    </row>
    <row r="753" spans="1:26" ht="15" x14ac:dyDescent="0.25">
      <c r="A753" s="58">
        <v>20</v>
      </c>
      <c r="B753" s="34">
        <v>1018.99</v>
      </c>
      <c r="C753" s="34">
        <v>884.03</v>
      </c>
      <c r="D753" s="34">
        <v>742.12</v>
      </c>
      <c r="E753" s="34">
        <v>707.67</v>
      </c>
      <c r="F753" s="34">
        <v>749.18</v>
      </c>
      <c r="G753" s="34">
        <v>892.48</v>
      </c>
      <c r="H753" s="34">
        <v>1030.1400000000001</v>
      </c>
      <c r="I753" s="34">
        <v>1253.25</v>
      </c>
      <c r="J753" s="34">
        <v>1517.98</v>
      </c>
      <c r="K753" s="34">
        <v>1661.34</v>
      </c>
      <c r="L753" s="34">
        <v>1678.15</v>
      </c>
      <c r="M753" s="34">
        <v>1653.39</v>
      </c>
      <c r="N753" s="34">
        <v>1627.33</v>
      </c>
      <c r="O753" s="34">
        <v>1657.73</v>
      </c>
      <c r="P753" s="34">
        <v>1643.27</v>
      </c>
      <c r="Q753" s="34">
        <v>1651.49</v>
      </c>
      <c r="R753" s="34">
        <v>1574.98</v>
      </c>
      <c r="S753" s="34">
        <v>1604.09</v>
      </c>
      <c r="T753" s="34">
        <v>1600.94</v>
      </c>
      <c r="U753" s="34">
        <v>1576.41</v>
      </c>
      <c r="V753" s="34">
        <v>1561.45</v>
      </c>
      <c r="W753" s="34">
        <v>1573.19</v>
      </c>
      <c r="X753" s="34">
        <v>1253.54</v>
      </c>
      <c r="Y753" s="34">
        <v>1140.81</v>
      </c>
    </row>
    <row r="754" spans="1:26" ht="15" x14ac:dyDescent="0.25">
      <c r="A754" s="58">
        <v>21</v>
      </c>
      <c r="B754" s="34">
        <v>987.1</v>
      </c>
      <c r="C754" s="34">
        <v>912.48</v>
      </c>
      <c r="D754" s="34">
        <v>823.52</v>
      </c>
      <c r="E754" s="34">
        <v>755.01</v>
      </c>
      <c r="F754" s="34">
        <v>794.58</v>
      </c>
      <c r="G754" s="34">
        <v>898.92</v>
      </c>
      <c r="H754" s="34">
        <v>1013.99</v>
      </c>
      <c r="I754" s="34">
        <v>1255.4000000000001</v>
      </c>
      <c r="J754" s="34">
        <v>1429.54</v>
      </c>
      <c r="K754" s="34">
        <v>1543.18</v>
      </c>
      <c r="L754" s="34">
        <v>1558.75</v>
      </c>
      <c r="M754" s="34">
        <v>1544.5</v>
      </c>
      <c r="N754" s="34">
        <v>1529.12</v>
      </c>
      <c r="O754" s="34">
        <v>1577.14</v>
      </c>
      <c r="P754" s="34">
        <v>1586.01</v>
      </c>
      <c r="Q754" s="34">
        <v>1562.24</v>
      </c>
      <c r="R754" s="34">
        <v>1525.53</v>
      </c>
      <c r="S754" s="34">
        <v>1512.28</v>
      </c>
      <c r="T754" s="34">
        <v>1589.74</v>
      </c>
      <c r="U754" s="34">
        <v>1584.99</v>
      </c>
      <c r="V754" s="34">
        <v>1555.22</v>
      </c>
      <c r="W754" s="34">
        <v>1560.98</v>
      </c>
      <c r="X754" s="34">
        <v>1322.7</v>
      </c>
      <c r="Y754" s="34">
        <v>1175.1099999999999</v>
      </c>
    </row>
    <row r="755" spans="1:26" ht="15" x14ac:dyDescent="0.25">
      <c r="A755" s="58">
        <v>22</v>
      </c>
      <c r="B755" s="34">
        <v>970.09</v>
      </c>
      <c r="C755" s="34">
        <v>863.85</v>
      </c>
      <c r="D755" s="34">
        <v>774.54</v>
      </c>
      <c r="E755" s="34">
        <v>680.61</v>
      </c>
      <c r="F755" s="34">
        <v>743.02</v>
      </c>
      <c r="G755" s="34">
        <v>888.66</v>
      </c>
      <c r="H755" s="34">
        <v>990.65</v>
      </c>
      <c r="I755" s="34">
        <v>1289.48</v>
      </c>
      <c r="J755" s="34">
        <v>1531.34</v>
      </c>
      <c r="K755" s="34">
        <v>1711.57</v>
      </c>
      <c r="L755" s="34">
        <v>1754.77</v>
      </c>
      <c r="M755" s="34">
        <v>1596.95</v>
      </c>
      <c r="N755" s="34">
        <v>1542.98</v>
      </c>
      <c r="O755" s="34">
        <v>1607.67</v>
      </c>
      <c r="P755" s="34">
        <v>1631.33</v>
      </c>
      <c r="Q755" s="34">
        <v>1618.1</v>
      </c>
      <c r="R755" s="34">
        <v>1545.92</v>
      </c>
      <c r="S755" s="34">
        <v>1514.64</v>
      </c>
      <c r="T755" s="34">
        <v>1523.71</v>
      </c>
      <c r="U755" s="34">
        <v>1499.92</v>
      </c>
      <c r="V755" s="34">
        <v>1498.25</v>
      </c>
      <c r="W755" s="34">
        <v>1480.98</v>
      </c>
      <c r="X755" s="34">
        <v>1305.6300000000001</v>
      </c>
      <c r="Y755" s="34">
        <v>1140.74</v>
      </c>
    </row>
    <row r="756" spans="1:26" ht="15" x14ac:dyDescent="0.25">
      <c r="A756" s="58">
        <v>23</v>
      </c>
      <c r="B756" s="34">
        <v>998.95</v>
      </c>
      <c r="C756" s="34">
        <v>880.48</v>
      </c>
      <c r="D756" s="34">
        <v>836.13</v>
      </c>
      <c r="E756" s="34">
        <v>788.76</v>
      </c>
      <c r="F756" s="34">
        <v>802.27</v>
      </c>
      <c r="G756" s="34">
        <v>893.46</v>
      </c>
      <c r="H756" s="34">
        <v>1077.5</v>
      </c>
      <c r="I756" s="34">
        <v>1401.4</v>
      </c>
      <c r="J756" s="34">
        <v>1586.79</v>
      </c>
      <c r="K756" s="34">
        <v>1649.41</v>
      </c>
      <c r="L756" s="34">
        <v>1620.1</v>
      </c>
      <c r="M756" s="34">
        <v>1614.27</v>
      </c>
      <c r="N756" s="34">
        <v>1619.53</v>
      </c>
      <c r="O756" s="34">
        <v>1630.26</v>
      </c>
      <c r="P756" s="34">
        <v>1639.71</v>
      </c>
      <c r="Q756" s="34">
        <v>1553.7</v>
      </c>
      <c r="R756" s="34">
        <v>1545.05</v>
      </c>
      <c r="S756" s="34">
        <v>1592.54</v>
      </c>
      <c r="T756" s="34">
        <v>1579.29</v>
      </c>
      <c r="U756" s="34">
        <v>1555.54</v>
      </c>
      <c r="V756" s="34">
        <v>1550.84</v>
      </c>
      <c r="W756" s="34">
        <v>1564</v>
      </c>
      <c r="X756" s="34">
        <v>1511.3</v>
      </c>
      <c r="Y756" s="34">
        <v>1233.51</v>
      </c>
    </row>
    <row r="757" spans="1:26" ht="15" x14ac:dyDescent="0.25">
      <c r="A757" s="58">
        <v>24</v>
      </c>
      <c r="B757" s="34">
        <v>1081.1199999999999</v>
      </c>
      <c r="C757" s="34">
        <v>934.66</v>
      </c>
      <c r="D757" s="34">
        <v>879.15</v>
      </c>
      <c r="E757" s="34">
        <v>842.28</v>
      </c>
      <c r="F757" s="34">
        <v>822.09</v>
      </c>
      <c r="G757" s="34">
        <v>807.14</v>
      </c>
      <c r="H757" s="34">
        <v>833.99</v>
      </c>
      <c r="I757" s="34">
        <v>1037.1600000000001</v>
      </c>
      <c r="J757" s="34">
        <v>1315.44</v>
      </c>
      <c r="K757" s="34">
        <v>1465.83</v>
      </c>
      <c r="L757" s="34">
        <v>1529.22</v>
      </c>
      <c r="M757" s="34">
        <v>1516.65</v>
      </c>
      <c r="N757" s="34">
        <v>1524.18</v>
      </c>
      <c r="O757" s="34">
        <v>1541.03</v>
      </c>
      <c r="P757" s="34">
        <v>1525.08</v>
      </c>
      <c r="Q757" s="34">
        <v>1515.13</v>
      </c>
      <c r="R757" s="34">
        <v>1510.95</v>
      </c>
      <c r="S757" s="34">
        <v>1506.72</v>
      </c>
      <c r="T757" s="34">
        <v>1504.95</v>
      </c>
      <c r="U757" s="34">
        <v>1499.27</v>
      </c>
      <c r="V757" s="34">
        <v>1491.28</v>
      </c>
      <c r="W757" s="34">
        <v>1497.44</v>
      </c>
      <c r="X757" s="34">
        <v>1394.6</v>
      </c>
      <c r="Y757" s="34">
        <v>1126.45</v>
      </c>
    </row>
    <row r="758" spans="1:26" ht="15" x14ac:dyDescent="0.25">
      <c r="A758" s="58">
        <v>25</v>
      </c>
      <c r="B758" s="34">
        <v>1101.1500000000001</v>
      </c>
      <c r="C758" s="34">
        <v>947.93</v>
      </c>
      <c r="D758" s="34">
        <v>886.64</v>
      </c>
      <c r="E758" s="34">
        <v>835</v>
      </c>
      <c r="F758" s="34">
        <v>792.84</v>
      </c>
      <c r="G758" s="34">
        <v>808.28</v>
      </c>
      <c r="H758" s="34">
        <v>775.92</v>
      </c>
      <c r="I758" s="34">
        <v>936.77</v>
      </c>
      <c r="J758" s="34">
        <v>1173.08</v>
      </c>
      <c r="K758" s="34">
        <v>1391</v>
      </c>
      <c r="L758" s="34">
        <v>1500.67</v>
      </c>
      <c r="M758" s="34">
        <v>1553.13</v>
      </c>
      <c r="N758" s="34">
        <v>1588.27</v>
      </c>
      <c r="O758" s="34">
        <v>1596.53</v>
      </c>
      <c r="P758" s="34">
        <v>1609.17</v>
      </c>
      <c r="Q758" s="34">
        <v>1571.12</v>
      </c>
      <c r="R758" s="34">
        <v>1513.79</v>
      </c>
      <c r="S758" s="34">
        <v>1501.92</v>
      </c>
      <c r="T758" s="34">
        <v>1531.86</v>
      </c>
      <c r="U758" s="34">
        <v>1553.78</v>
      </c>
      <c r="V758" s="34">
        <v>1574.4</v>
      </c>
      <c r="W758" s="34">
        <v>1604.39</v>
      </c>
      <c r="X758" s="34">
        <v>1407.7</v>
      </c>
      <c r="Y758" s="34">
        <v>1141.25</v>
      </c>
    </row>
    <row r="759" spans="1:26" ht="15" x14ac:dyDescent="0.25">
      <c r="A759" s="58">
        <v>26</v>
      </c>
      <c r="B759" s="34">
        <v>997.42</v>
      </c>
      <c r="C759" s="34">
        <v>934.09</v>
      </c>
      <c r="D759" s="34">
        <v>864.86</v>
      </c>
      <c r="E759" s="34">
        <v>748.34</v>
      </c>
      <c r="F759" s="34">
        <v>757.07</v>
      </c>
      <c r="G759" s="34">
        <v>926.78</v>
      </c>
      <c r="H759" s="34">
        <v>970.12</v>
      </c>
      <c r="I759" s="34">
        <v>1157.9100000000001</v>
      </c>
      <c r="J759" s="34">
        <v>1370.53</v>
      </c>
      <c r="K759" s="34">
        <v>1425.22</v>
      </c>
      <c r="L759" s="34">
        <v>1428.21</v>
      </c>
      <c r="M759" s="34">
        <v>1364.77</v>
      </c>
      <c r="N759" s="34">
        <v>1360.34</v>
      </c>
      <c r="O759" s="34">
        <v>1389.69</v>
      </c>
      <c r="P759" s="34">
        <v>1419.9</v>
      </c>
      <c r="Q759" s="34">
        <v>1437.61</v>
      </c>
      <c r="R759" s="34">
        <v>1438.02</v>
      </c>
      <c r="S759" s="34">
        <v>1377.56</v>
      </c>
      <c r="T759" s="34">
        <v>1346.54</v>
      </c>
      <c r="U759" s="34">
        <v>1302.58</v>
      </c>
      <c r="V759" s="34">
        <v>1312.29</v>
      </c>
      <c r="W759" s="34">
        <v>1280.69</v>
      </c>
      <c r="X759" s="34">
        <v>1067.21</v>
      </c>
      <c r="Y759" s="34">
        <v>1003.74</v>
      </c>
    </row>
    <row r="760" spans="1:26" ht="15" x14ac:dyDescent="0.25">
      <c r="A760" s="58">
        <v>27</v>
      </c>
      <c r="B760" s="34">
        <v>886.09</v>
      </c>
      <c r="C760" s="34">
        <v>775.13</v>
      </c>
      <c r="D760" s="34">
        <v>712.46</v>
      </c>
      <c r="E760" s="34">
        <v>513.67999999999995</v>
      </c>
      <c r="F760" s="34">
        <v>390.75</v>
      </c>
      <c r="G760" s="34">
        <v>733.56</v>
      </c>
      <c r="H760" s="34">
        <v>822.27</v>
      </c>
      <c r="I760" s="34">
        <v>1016.11</v>
      </c>
      <c r="J760" s="34">
        <v>1184.03</v>
      </c>
      <c r="K760" s="34">
        <v>1339.01</v>
      </c>
      <c r="L760" s="34">
        <v>1368.39</v>
      </c>
      <c r="M760" s="34">
        <v>1330.95</v>
      </c>
      <c r="N760" s="34">
        <v>1307.1300000000001</v>
      </c>
      <c r="O760" s="34">
        <v>1326.39</v>
      </c>
      <c r="P760" s="34">
        <v>1381.87</v>
      </c>
      <c r="Q760" s="34">
        <v>1345.88</v>
      </c>
      <c r="R760" s="34">
        <v>1348.99</v>
      </c>
      <c r="S760" s="34">
        <v>1334.41</v>
      </c>
      <c r="T760" s="34">
        <v>1301.33</v>
      </c>
      <c r="U760" s="34">
        <v>1249.8699999999999</v>
      </c>
      <c r="V760" s="34">
        <v>1212.4100000000001</v>
      </c>
      <c r="W760" s="34">
        <v>1209.0999999999999</v>
      </c>
      <c r="X760" s="34">
        <v>1031.5999999999999</v>
      </c>
      <c r="Y760" s="34">
        <v>1002.11</v>
      </c>
    </row>
    <row r="761" spans="1:26" ht="15" x14ac:dyDescent="0.25">
      <c r="A761" s="58">
        <v>28</v>
      </c>
      <c r="B761" s="34">
        <v>882.86</v>
      </c>
      <c r="C761" s="34">
        <v>751.55</v>
      </c>
      <c r="D761" s="34">
        <v>657.88</v>
      </c>
      <c r="E761" s="34">
        <v>344.09</v>
      </c>
      <c r="F761" s="34">
        <v>273.20999999999998</v>
      </c>
      <c r="G761" s="34">
        <v>752.19</v>
      </c>
      <c r="H761" s="34">
        <v>885.23</v>
      </c>
      <c r="I761" s="34">
        <v>1016.87</v>
      </c>
      <c r="J761" s="34">
        <v>292.35000000000002</v>
      </c>
      <c r="K761" s="34">
        <v>406.02</v>
      </c>
      <c r="L761" s="34">
        <v>1456.5</v>
      </c>
      <c r="M761" s="34">
        <v>1457.49</v>
      </c>
      <c r="N761" s="34">
        <v>1435.83</v>
      </c>
      <c r="O761" s="34">
        <v>1486.61</v>
      </c>
      <c r="P761" s="34">
        <v>1395.75</v>
      </c>
      <c r="Q761" s="34">
        <v>1284.0999999999999</v>
      </c>
      <c r="R761" s="34">
        <v>62.21</v>
      </c>
      <c r="S761" s="34">
        <v>62.18</v>
      </c>
      <c r="T761" s="34">
        <v>62.15</v>
      </c>
      <c r="U761" s="34">
        <v>62.15</v>
      </c>
      <c r="V761" s="34">
        <v>62.12</v>
      </c>
      <c r="W761" s="34">
        <v>401.51</v>
      </c>
      <c r="X761" s="34">
        <v>966.2</v>
      </c>
      <c r="Y761" s="34">
        <v>999.89</v>
      </c>
    </row>
    <row r="762" spans="1:26" ht="15" x14ac:dyDescent="0.25">
      <c r="A762" s="58">
        <v>29</v>
      </c>
      <c r="B762" s="34">
        <v>874.62</v>
      </c>
      <c r="C762" s="34">
        <v>208.48</v>
      </c>
      <c r="D762" s="34">
        <v>180.41</v>
      </c>
      <c r="E762" s="34">
        <v>171.68</v>
      </c>
      <c r="F762" s="34">
        <v>164.32</v>
      </c>
      <c r="G762" s="34">
        <v>199.82</v>
      </c>
      <c r="H762" s="34">
        <v>216.81</v>
      </c>
      <c r="I762" s="34">
        <v>242.03</v>
      </c>
      <c r="J762" s="34">
        <v>311.47000000000003</v>
      </c>
      <c r="K762" s="34">
        <v>309.16000000000003</v>
      </c>
      <c r="L762" s="34">
        <v>308.79000000000002</v>
      </c>
      <c r="M762" s="34">
        <v>1371.08</v>
      </c>
      <c r="N762" s="34">
        <v>298.62</v>
      </c>
      <c r="O762" s="34">
        <v>1360.33</v>
      </c>
      <c r="P762" s="34">
        <v>298.33</v>
      </c>
      <c r="Q762" s="34">
        <v>1373.1</v>
      </c>
      <c r="R762" s="34">
        <v>291.93</v>
      </c>
      <c r="S762" s="34">
        <v>287.88</v>
      </c>
      <c r="T762" s="34">
        <v>1329.17</v>
      </c>
      <c r="U762" s="34">
        <v>1301.06</v>
      </c>
      <c r="V762" s="34">
        <v>898.75</v>
      </c>
      <c r="W762" s="34">
        <v>301.20999999999998</v>
      </c>
      <c r="X762" s="34">
        <v>268.20999999999998</v>
      </c>
      <c r="Y762" s="34">
        <v>1012.67</v>
      </c>
    </row>
    <row r="763" spans="1:26" ht="15" x14ac:dyDescent="0.25">
      <c r="A763" s="58">
        <v>30</v>
      </c>
      <c r="B763" s="34">
        <v>889.74</v>
      </c>
      <c r="C763" s="34">
        <v>799.06</v>
      </c>
      <c r="D763" s="34">
        <v>701.7</v>
      </c>
      <c r="E763" s="34">
        <v>644.58000000000004</v>
      </c>
      <c r="F763" s="34">
        <v>633.04999999999995</v>
      </c>
      <c r="G763" s="34">
        <v>192.11</v>
      </c>
      <c r="H763" s="34">
        <v>195.79</v>
      </c>
      <c r="I763" s="34">
        <v>238.17</v>
      </c>
      <c r="J763" s="34">
        <v>321.17</v>
      </c>
      <c r="K763" s="34">
        <v>307.63</v>
      </c>
      <c r="L763" s="34">
        <v>298.77</v>
      </c>
      <c r="M763" s="34">
        <v>301.63</v>
      </c>
      <c r="N763" s="34">
        <v>300.45999999999998</v>
      </c>
      <c r="O763" s="34">
        <v>304.69</v>
      </c>
      <c r="P763" s="34">
        <v>335.36</v>
      </c>
      <c r="Q763" s="34">
        <v>385.46</v>
      </c>
      <c r="R763" s="34">
        <v>342.79</v>
      </c>
      <c r="S763" s="34">
        <v>370</v>
      </c>
      <c r="T763" s="34">
        <v>367.47</v>
      </c>
      <c r="U763" s="34">
        <v>1446.46</v>
      </c>
      <c r="V763" s="34">
        <v>364.96</v>
      </c>
      <c r="W763" s="34">
        <v>360.02</v>
      </c>
      <c r="X763" s="34">
        <v>337.92</v>
      </c>
      <c r="Y763" s="34">
        <v>302.52999999999997</v>
      </c>
    </row>
    <row r="764" spans="1:26" ht="15" x14ac:dyDescent="0.25">
      <c r="A764" s="58">
        <v>31</v>
      </c>
      <c r="B764" s="34">
        <v>966.35</v>
      </c>
      <c r="C764" s="34">
        <v>881.02</v>
      </c>
      <c r="D764" s="34">
        <v>789.37</v>
      </c>
      <c r="E764" s="34">
        <v>715.89</v>
      </c>
      <c r="F764" s="34">
        <v>687.19</v>
      </c>
      <c r="G764" s="34">
        <v>746.16</v>
      </c>
      <c r="H764" s="34">
        <v>799.42</v>
      </c>
      <c r="I764" s="34">
        <v>968.78</v>
      </c>
      <c r="J764" s="34">
        <v>1322.14</v>
      </c>
      <c r="K764" s="34">
        <v>1416.09</v>
      </c>
      <c r="L764" s="34">
        <v>1491.23</v>
      </c>
      <c r="M764" s="34">
        <v>1505.05</v>
      </c>
      <c r="N764" s="34">
        <v>1473.06</v>
      </c>
      <c r="O764" s="34">
        <v>1487</v>
      </c>
      <c r="P764" s="34">
        <v>1535.16</v>
      </c>
      <c r="Q764" s="34">
        <v>1539.56</v>
      </c>
      <c r="R764" s="34">
        <v>1528.86</v>
      </c>
      <c r="S764" s="34">
        <v>1465.75</v>
      </c>
      <c r="T764" s="34">
        <v>1511.28</v>
      </c>
      <c r="U764" s="34">
        <v>1492.32</v>
      </c>
      <c r="V764" s="34">
        <v>1486.94</v>
      </c>
      <c r="W764" s="34">
        <v>1487.6</v>
      </c>
      <c r="X764" s="34">
        <v>1307.01</v>
      </c>
      <c r="Y764" s="34">
        <v>1106.5999999999999</v>
      </c>
      <c r="Z764" s="59"/>
    </row>
    <row r="765" spans="1:26" ht="15" x14ac:dyDescent="0.25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</row>
    <row r="766" spans="1:26" ht="14.25" customHeight="1" x14ac:dyDescent="0.2">
      <c r="A766" s="125" t="s">
        <v>112</v>
      </c>
      <c r="B766" s="155" t="s">
        <v>113</v>
      </c>
      <c r="C766" s="155"/>
      <c r="D766" s="155"/>
      <c r="E766" s="155"/>
      <c r="F766" s="155"/>
      <c r="G766" s="155"/>
      <c r="H766" s="155"/>
      <c r="I766" s="155"/>
      <c r="J766" s="155"/>
      <c r="K766" s="155"/>
      <c r="L766" s="155"/>
      <c r="M766" s="155"/>
      <c r="N766" s="155"/>
      <c r="O766" s="155"/>
      <c r="P766" s="155"/>
      <c r="Q766" s="155"/>
      <c r="R766" s="155"/>
      <c r="S766" s="155"/>
      <c r="T766" s="155"/>
      <c r="U766" s="155"/>
      <c r="V766" s="155"/>
      <c r="W766" s="155"/>
      <c r="X766" s="155"/>
      <c r="Y766" s="155"/>
    </row>
    <row r="767" spans="1:26" ht="15" x14ac:dyDescent="0.2">
      <c r="A767" s="125"/>
      <c r="B767" s="32" t="s">
        <v>53</v>
      </c>
      <c r="C767" s="32" t="s">
        <v>54</v>
      </c>
      <c r="D767" s="32" t="s">
        <v>55</v>
      </c>
      <c r="E767" s="32" t="s">
        <v>56</v>
      </c>
      <c r="F767" s="32" t="s">
        <v>57</v>
      </c>
      <c r="G767" s="32" t="s">
        <v>58</v>
      </c>
      <c r="H767" s="32" t="s">
        <v>59</v>
      </c>
      <c r="I767" s="32" t="s">
        <v>60</v>
      </c>
      <c r="J767" s="32" t="s">
        <v>61</v>
      </c>
      <c r="K767" s="32" t="s">
        <v>62</v>
      </c>
      <c r="L767" s="32" t="s">
        <v>63</v>
      </c>
      <c r="M767" s="32" t="s">
        <v>64</v>
      </c>
      <c r="N767" s="32" t="s">
        <v>65</v>
      </c>
      <c r="O767" s="32" t="s">
        <v>66</v>
      </c>
      <c r="P767" s="32" t="s">
        <v>67</v>
      </c>
      <c r="Q767" s="32" t="s">
        <v>68</v>
      </c>
      <c r="R767" s="32" t="s">
        <v>69</v>
      </c>
      <c r="S767" s="32" t="s">
        <v>70</v>
      </c>
      <c r="T767" s="32" t="s">
        <v>71</v>
      </c>
      <c r="U767" s="32" t="s">
        <v>72</v>
      </c>
      <c r="V767" s="32" t="s">
        <v>73</v>
      </c>
      <c r="W767" s="32" t="s">
        <v>74</v>
      </c>
      <c r="X767" s="32" t="s">
        <v>75</v>
      </c>
      <c r="Y767" s="32" t="s">
        <v>76</v>
      </c>
    </row>
    <row r="768" spans="1:26" ht="15" x14ac:dyDescent="0.25">
      <c r="A768" s="58">
        <v>1</v>
      </c>
      <c r="B768" s="34">
        <v>1170.31</v>
      </c>
      <c r="C768" s="34">
        <v>1057.04</v>
      </c>
      <c r="D768" s="34">
        <v>1012.34</v>
      </c>
      <c r="E768" s="34">
        <v>976.26</v>
      </c>
      <c r="F768" s="34">
        <v>955.32</v>
      </c>
      <c r="G768" s="34">
        <v>950.56</v>
      </c>
      <c r="H768" s="34">
        <v>954.83</v>
      </c>
      <c r="I768" s="34">
        <v>1135.1600000000001</v>
      </c>
      <c r="J768" s="34">
        <v>1260.4100000000001</v>
      </c>
      <c r="K768" s="34">
        <v>1446.55</v>
      </c>
      <c r="L768" s="34">
        <v>1564.84</v>
      </c>
      <c r="M768" s="34">
        <v>1601.27</v>
      </c>
      <c r="N768" s="34">
        <v>1583.53</v>
      </c>
      <c r="O768" s="34">
        <v>1590.54</v>
      </c>
      <c r="P768" s="34">
        <v>1581.78</v>
      </c>
      <c r="Q768" s="34">
        <v>1534.15</v>
      </c>
      <c r="R768" s="34">
        <v>1451.22</v>
      </c>
      <c r="S768" s="34">
        <v>1495.15</v>
      </c>
      <c r="T768" s="34">
        <v>1526.14</v>
      </c>
      <c r="U768" s="34">
        <v>1578.58</v>
      </c>
      <c r="V768" s="34">
        <v>1616.4</v>
      </c>
      <c r="W768" s="34">
        <v>1639.98</v>
      </c>
      <c r="X768" s="34">
        <v>1338.22</v>
      </c>
      <c r="Y768" s="34">
        <v>1240.24</v>
      </c>
    </row>
    <row r="769" spans="1:25" ht="15" x14ac:dyDescent="0.25">
      <c r="A769" s="58">
        <v>2</v>
      </c>
      <c r="B769" s="34">
        <v>1078.04</v>
      </c>
      <c r="C769" s="34">
        <v>987.71</v>
      </c>
      <c r="D769" s="34">
        <v>912.16</v>
      </c>
      <c r="E769" s="34">
        <v>895.75</v>
      </c>
      <c r="F769" s="34">
        <v>914.1</v>
      </c>
      <c r="G769" s="34">
        <v>881.87</v>
      </c>
      <c r="H769" s="34">
        <v>858.47</v>
      </c>
      <c r="I769" s="34">
        <v>1023.44</v>
      </c>
      <c r="J769" s="34">
        <v>154.13999999999999</v>
      </c>
      <c r="K769" s="34">
        <v>154.16</v>
      </c>
      <c r="L769" s="34">
        <v>1383.76</v>
      </c>
      <c r="M769" s="34">
        <v>1445.21</v>
      </c>
      <c r="N769" s="34">
        <v>1435.75</v>
      </c>
      <c r="O769" s="34">
        <v>1414.89</v>
      </c>
      <c r="P769" s="34">
        <v>1406.44</v>
      </c>
      <c r="Q769" s="34">
        <v>1380.13</v>
      </c>
      <c r="R769" s="34">
        <v>1354.81</v>
      </c>
      <c r="S769" s="34">
        <v>1385.56</v>
      </c>
      <c r="T769" s="34">
        <v>1395.91</v>
      </c>
      <c r="U769" s="34">
        <v>1490.04</v>
      </c>
      <c r="V769" s="34">
        <v>1522.21</v>
      </c>
      <c r="W769" s="34">
        <v>1517.63</v>
      </c>
      <c r="X769" s="34">
        <v>1261.5</v>
      </c>
      <c r="Y769" s="34">
        <v>1120.3399999999999</v>
      </c>
    </row>
    <row r="770" spans="1:25" ht="15" x14ac:dyDescent="0.25">
      <c r="A770" s="58">
        <v>3</v>
      </c>
      <c r="B770" s="34">
        <v>1076.19</v>
      </c>
      <c r="C770" s="34">
        <v>988.63</v>
      </c>
      <c r="D770" s="34">
        <v>928.51</v>
      </c>
      <c r="E770" s="34">
        <v>917.53</v>
      </c>
      <c r="F770" s="34">
        <v>901.27</v>
      </c>
      <c r="G770" s="34">
        <v>891.73</v>
      </c>
      <c r="H770" s="34">
        <v>896.62</v>
      </c>
      <c r="I770" s="34">
        <v>1038.03</v>
      </c>
      <c r="J770" s="34">
        <v>1188.6199999999999</v>
      </c>
      <c r="K770" s="34">
        <v>1473.05</v>
      </c>
      <c r="L770" s="34">
        <v>1534.85</v>
      </c>
      <c r="M770" s="34">
        <v>1561.8</v>
      </c>
      <c r="N770" s="34">
        <v>1582.94</v>
      </c>
      <c r="O770" s="34">
        <v>1561.76</v>
      </c>
      <c r="P770" s="34">
        <v>1568.12</v>
      </c>
      <c r="Q770" s="34">
        <v>1531.36</v>
      </c>
      <c r="R770" s="34">
        <v>1487.61</v>
      </c>
      <c r="S770" s="34">
        <v>1504.1</v>
      </c>
      <c r="T770" s="34">
        <v>1464.64</v>
      </c>
      <c r="U770" s="34">
        <v>1486.73</v>
      </c>
      <c r="V770" s="34">
        <v>1528.46</v>
      </c>
      <c r="W770" s="34">
        <v>1584.51</v>
      </c>
      <c r="X770" s="34">
        <v>1304.1600000000001</v>
      </c>
      <c r="Y770" s="34">
        <v>1185.0999999999999</v>
      </c>
    </row>
    <row r="771" spans="1:25" ht="15" x14ac:dyDescent="0.25">
      <c r="A771" s="58">
        <v>4</v>
      </c>
      <c r="B771" s="34">
        <v>1026.18</v>
      </c>
      <c r="C771" s="34">
        <v>961.15</v>
      </c>
      <c r="D771" s="34">
        <v>924.91</v>
      </c>
      <c r="E771" s="34">
        <v>915.86</v>
      </c>
      <c r="F771" s="34">
        <v>901.95</v>
      </c>
      <c r="G771" s="34">
        <v>880.21</v>
      </c>
      <c r="H771" s="34">
        <v>856.95</v>
      </c>
      <c r="I771" s="34">
        <v>923.19</v>
      </c>
      <c r="J771" s="34">
        <v>1072.01</v>
      </c>
      <c r="K771" s="34">
        <v>1211.82</v>
      </c>
      <c r="L771" s="34">
        <v>1332.07</v>
      </c>
      <c r="M771" s="34">
        <v>1323.94</v>
      </c>
      <c r="N771" s="34">
        <v>1308.01</v>
      </c>
      <c r="O771" s="34">
        <v>1312.42</v>
      </c>
      <c r="P771" s="34">
        <v>1348.81</v>
      </c>
      <c r="Q771" s="34">
        <v>1329.35</v>
      </c>
      <c r="R771" s="34">
        <v>1286.77</v>
      </c>
      <c r="S771" s="34">
        <v>1323.64</v>
      </c>
      <c r="T771" s="34">
        <v>1315.79</v>
      </c>
      <c r="U771" s="34">
        <v>1372.34</v>
      </c>
      <c r="V771" s="34">
        <v>1419.27</v>
      </c>
      <c r="W771" s="34">
        <v>1464.98</v>
      </c>
      <c r="X771" s="34">
        <v>1234.46</v>
      </c>
      <c r="Y771" s="34">
        <v>1141.48</v>
      </c>
    </row>
    <row r="772" spans="1:25" ht="15" x14ac:dyDescent="0.25">
      <c r="A772" s="58">
        <v>5</v>
      </c>
      <c r="B772" s="34">
        <v>981.19</v>
      </c>
      <c r="C772" s="34">
        <v>894.53</v>
      </c>
      <c r="D772" s="34">
        <v>872.45</v>
      </c>
      <c r="E772" s="34">
        <v>853.34</v>
      </c>
      <c r="F772" s="34">
        <v>855.02</v>
      </c>
      <c r="G772" s="34">
        <v>246.37</v>
      </c>
      <c r="H772" s="34">
        <v>905</v>
      </c>
      <c r="I772" s="34">
        <v>1112.47</v>
      </c>
      <c r="J772" s="34">
        <v>1333.78</v>
      </c>
      <c r="K772" s="34">
        <v>1407.89</v>
      </c>
      <c r="L772" s="34">
        <v>1393.38</v>
      </c>
      <c r="M772" s="34">
        <v>1434.84</v>
      </c>
      <c r="N772" s="34">
        <v>1420.89</v>
      </c>
      <c r="O772" s="34">
        <v>1431.67</v>
      </c>
      <c r="P772" s="34">
        <v>1422.99</v>
      </c>
      <c r="Q772" s="34">
        <v>1430.65</v>
      </c>
      <c r="R772" s="34">
        <v>1433.89</v>
      </c>
      <c r="S772" s="34">
        <v>1360.49</v>
      </c>
      <c r="T772" s="34">
        <v>1340.25</v>
      </c>
      <c r="U772" s="34">
        <v>1287.77</v>
      </c>
      <c r="V772" s="34">
        <v>1156.68</v>
      </c>
      <c r="W772" s="34">
        <v>1327.41</v>
      </c>
      <c r="X772" s="34">
        <v>1147.7</v>
      </c>
      <c r="Y772" s="34">
        <v>1035.8900000000001</v>
      </c>
    </row>
    <row r="773" spans="1:25" ht="15" x14ac:dyDescent="0.25">
      <c r="A773" s="58">
        <v>6</v>
      </c>
      <c r="B773" s="34">
        <v>939.12</v>
      </c>
      <c r="C773" s="34">
        <v>858.28</v>
      </c>
      <c r="D773" s="34">
        <v>822.59</v>
      </c>
      <c r="E773" s="34">
        <v>821.02</v>
      </c>
      <c r="F773" s="34">
        <v>831.67</v>
      </c>
      <c r="G773" s="34">
        <v>847.51</v>
      </c>
      <c r="H773" s="34">
        <v>516.66999999999996</v>
      </c>
      <c r="I773" s="34">
        <v>1109.03</v>
      </c>
      <c r="J773" s="34">
        <v>1392.78</v>
      </c>
      <c r="K773" s="34">
        <v>1473.67</v>
      </c>
      <c r="L773" s="34">
        <v>1508.54</v>
      </c>
      <c r="M773" s="34">
        <v>1511.78</v>
      </c>
      <c r="N773" s="34">
        <v>1479.45</v>
      </c>
      <c r="O773" s="34">
        <v>1491.89</v>
      </c>
      <c r="P773" s="34">
        <v>1493.28</v>
      </c>
      <c r="Q773" s="34">
        <v>1489.15</v>
      </c>
      <c r="R773" s="34">
        <v>1477.64</v>
      </c>
      <c r="S773" s="34">
        <v>1442.79</v>
      </c>
      <c r="T773" s="34">
        <v>1436.1</v>
      </c>
      <c r="U773" s="34">
        <v>1417.93</v>
      </c>
      <c r="V773" s="34">
        <v>1426.06</v>
      </c>
      <c r="W773" s="34">
        <v>1407.69</v>
      </c>
      <c r="X773" s="34">
        <v>1129.73</v>
      </c>
      <c r="Y773" s="34">
        <v>1105.97</v>
      </c>
    </row>
    <row r="774" spans="1:25" ht="15" x14ac:dyDescent="0.25">
      <c r="A774" s="58">
        <v>7</v>
      </c>
      <c r="B774" s="34">
        <v>965.46</v>
      </c>
      <c r="C774" s="34">
        <v>858.47</v>
      </c>
      <c r="D774" s="34">
        <v>780.11</v>
      </c>
      <c r="E774" s="34">
        <v>767.09</v>
      </c>
      <c r="F774" s="34">
        <v>818.11</v>
      </c>
      <c r="G774" s="34">
        <v>871.15</v>
      </c>
      <c r="H774" s="34">
        <v>963.92</v>
      </c>
      <c r="I774" s="34">
        <v>1155.4100000000001</v>
      </c>
      <c r="J774" s="34">
        <v>1404.98</v>
      </c>
      <c r="K774" s="34">
        <v>1487.09</v>
      </c>
      <c r="L774" s="34">
        <v>1534.7</v>
      </c>
      <c r="M774" s="34">
        <v>1570.92</v>
      </c>
      <c r="N774" s="34">
        <v>1531.08</v>
      </c>
      <c r="O774" s="34">
        <v>1546.35</v>
      </c>
      <c r="P774" s="34">
        <v>1534.86</v>
      </c>
      <c r="Q774" s="34">
        <v>1519.41</v>
      </c>
      <c r="R774" s="34">
        <v>1506.22</v>
      </c>
      <c r="S774" s="34">
        <v>1458.4</v>
      </c>
      <c r="T774" s="34">
        <v>1474.99</v>
      </c>
      <c r="U774" s="34">
        <v>1474.42</v>
      </c>
      <c r="V774" s="34">
        <v>1497.95</v>
      </c>
      <c r="W774" s="34">
        <v>1518.9</v>
      </c>
      <c r="X774" s="34">
        <v>1321.66</v>
      </c>
      <c r="Y774" s="34">
        <v>1202.1600000000001</v>
      </c>
    </row>
    <row r="775" spans="1:25" ht="15" x14ac:dyDescent="0.25">
      <c r="A775" s="58">
        <v>8</v>
      </c>
      <c r="B775" s="34">
        <v>1199.6600000000001</v>
      </c>
      <c r="C775" s="34">
        <v>1106.96</v>
      </c>
      <c r="D775" s="34">
        <v>1038.3599999999999</v>
      </c>
      <c r="E775" s="34">
        <v>1019.91</v>
      </c>
      <c r="F775" s="34">
        <v>998.32</v>
      </c>
      <c r="G775" s="34">
        <v>980.43</v>
      </c>
      <c r="H775" s="34">
        <v>955.81</v>
      </c>
      <c r="I775" s="34">
        <v>1159.0899999999999</v>
      </c>
      <c r="J775" s="34">
        <v>1296.3599999999999</v>
      </c>
      <c r="K775" s="34">
        <v>1443.61</v>
      </c>
      <c r="L775" s="34">
        <v>1552.38</v>
      </c>
      <c r="M775" s="34">
        <v>1530.27</v>
      </c>
      <c r="N775" s="34">
        <v>1535.49</v>
      </c>
      <c r="O775" s="34">
        <v>1537.11</v>
      </c>
      <c r="P775" s="34">
        <v>1530.44</v>
      </c>
      <c r="Q775" s="34">
        <v>1457.18</v>
      </c>
      <c r="R775" s="34">
        <v>1436.25</v>
      </c>
      <c r="S775" s="34">
        <v>1475.61</v>
      </c>
      <c r="T775" s="34">
        <v>1519.15</v>
      </c>
      <c r="U775" s="34">
        <v>1553.1</v>
      </c>
      <c r="V775" s="34">
        <v>1538.49</v>
      </c>
      <c r="W775" s="34">
        <v>1555.14</v>
      </c>
      <c r="X775" s="34">
        <v>1368.34</v>
      </c>
      <c r="Y775" s="34">
        <v>1180.9000000000001</v>
      </c>
    </row>
    <row r="776" spans="1:25" ht="15" x14ac:dyDescent="0.25">
      <c r="A776" s="58">
        <v>9</v>
      </c>
      <c r="B776" s="34">
        <v>1246.46</v>
      </c>
      <c r="C776" s="34">
        <v>1106.1500000000001</v>
      </c>
      <c r="D776" s="34">
        <v>1029.25</v>
      </c>
      <c r="E776" s="34">
        <v>989.69</v>
      </c>
      <c r="F776" s="34">
        <v>977.22</v>
      </c>
      <c r="G776" s="34">
        <v>984.05</v>
      </c>
      <c r="H776" s="34">
        <v>1020.16</v>
      </c>
      <c r="I776" s="34">
        <v>1203.2</v>
      </c>
      <c r="J776" s="34">
        <v>1369.19</v>
      </c>
      <c r="K776" s="34">
        <v>1594</v>
      </c>
      <c r="L776" s="34">
        <v>1676.34</v>
      </c>
      <c r="M776" s="34">
        <v>1697.07</v>
      </c>
      <c r="N776" s="34">
        <v>1680.25</v>
      </c>
      <c r="O776" s="34">
        <v>1651.58</v>
      </c>
      <c r="P776" s="34">
        <v>1666.91</v>
      </c>
      <c r="Q776" s="34">
        <v>1625.98</v>
      </c>
      <c r="R776" s="34">
        <v>1584.63</v>
      </c>
      <c r="S776" s="34">
        <v>1590.5</v>
      </c>
      <c r="T776" s="34">
        <v>1602.61</v>
      </c>
      <c r="U776" s="34">
        <v>1648.06</v>
      </c>
      <c r="V776" s="34">
        <v>1670.25</v>
      </c>
      <c r="W776" s="34">
        <v>1710.48</v>
      </c>
      <c r="X776" s="34">
        <v>1432.01</v>
      </c>
      <c r="Y776" s="34">
        <v>1302.8</v>
      </c>
    </row>
    <row r="777" spans="1:25" ht="15" x14ac:dyDescent="0.25">
      <c r="A777" s="58">
        <v>10</v>
      </c>
      <c r="B777" s="34">
        <v>1143.8399999999999</v>
      </c>
      <c r="C777" s="34">
        <v>1012.82</v>
      </c>
      <c r="D777" s="34">
        <v>975.34</v>
      </c>
      <c r="E777" s="34">
        <v>971.69</v>
      </c>
      <c r="F777" s="34">
        <v>961.58</v>
      </c>
      <c r="G777" s="34">
        <v>952.33</v>
      </c>
      <c r="H777" s="34">
        <v>953.86</v>
      </c>
      <c r="I777" s="34">
        <v>1125.9100000000001</v>
      </c>
      <c r="J777" s="34">
        <v>154.47999999999999</v>
      </c>
      <c r="K777" s="34">
        <v>156.24</v>
      </c>
      <c r="L777" s="34">
        <v>1705.09</v>
      </c>
      <c r="M777" s="34">
        <v>1719.52</v>
      </c>
      <c r="N777" s="34">
        <v>1723.8</v>
      </c>
      <c r="O777" s="34">
        <v>1704.89</v>
      </c>
      <c r="P777" s="34">
        <v>1702.53</v>
      </c>
      <c r="Q777" s="34">
        <v>1639.41</v>
      </c>
      <c r="R777" s="34">
        <v>1552.57</v>
      </c>
      <c r="S777" s="34">
        <v>1577.63</v>
      </c>
      <c r="T777" s="34">
        <v>1555.2</v>
      </c>
      <c r="U777" s="34">
        <v>1566.97</v>
      </c>
      <c r="V777" s="34">
        <v>1631.9</v>
      </c>
      <c r="W777" s="34">
        <v>1668.83</v>
      </c>
      <c r="X777" s="34">
        <v>1390.29</v>
      </c>
      <c r="Y777" s="34">
        <v>1266.27</v>
      </c>
    </row>
    <row r="778" spans="1:25" ht="15" x14ac:dyDescent="0.25">
      <c r="A778" s="58">
        <v>11</v>
      </c>
      <c r="B778" s="34">
        <v>1268.29</v>
      </c>
      <c r="C778" s="34">
        <v>1109.3399999999999</v>
      </c>
      <c r="D778" s="34">
        <v>1047.69</v>
      </c>
      <c r="E778" s="34">
        <v>1025.83</v>
      </c>
      <c r="F778" s="34">
        <v>1007.74</v>
      </c>
      <c r="G778" s="34">
        <v>1004.66</v>
      </c>
      <c r="H778" s="34">
        <v>988.5</v>
      </c>
      <c r="I778" s="34">
        <v>1166.58</v>
      </c>
      <c r="J778" s="34">
        <v>1376.54</v>
      </c>
      <c r="K778" s="34">
        <v>1667.18</v>
      </c>
      <c r="L778" s="34">
        <v>1737.45</v>
      </c>
      <c r="M778" s="34">
        <v>1764.3</v>
      </c>
      <c r="N778" s="34">
        <v>1770.98</v>
      </c>
      <c r="O778" s="34">
        <v>1736.36</v>
      </c>
      <c r="P778" s="34">
        <v>1741.75</v>
      </c>
      <c r="Q778" s="34">
        <v>1723.98</v>
      </c>
      <c r="R778" s="34">
        <v>1671.02</v>
      </c>
      <c r="S778" s="34">
        <v>1711.31</v>
      </c>
      <c r="T778" s="34">
        <v>1739.76</v>
      </c>
      <c r="U778" s="34">
        <v>1743.73</v>
      </c>
      <c r="V778" s="34">
        <v>1753.59</v>
      </c>
      <c r="W778" s="34">
        <v>1791.13</v>
      </c>
      <c r="X778" s="34">
        <v>1568.7</v>
      </c>
      <c r="Y778" s="34">
        <v>1339.05</v>
      </c>
    </row>
    <row r="779" spans="1:25" ht="15" x14ac:dyDescent="0.25">
      <c r="A779" s="58">
        <v>12</v>
      </c>
      <c r="B779" s="34">
        <v>1211.9100000000001</v>
      </c>
      <c r="C779" s="34">
        <v>1102.82</v>
      </c>
      <c r="D779" s="34">
        <v>1031.78</v>
      </c>
      <c r="E779" s="34">
        <v>1003.97</v>
      </c>
      <c r="F779" s="34">
        <v>1024.8599999999999</v>
      </c>
      <c r="G779" s="34">
        <v>931.83</v>
      </c>
      <c r="H779" s="34">
        <v>1049.2</v>
      </c>
      <c r="I779" s="34">
        <v>1174.3699999999999</v>
      </c>
      <c r="J779" s="34">
        <v>1356.45</v>
      </c>
      <c r="K779" s="34">
        <v>1418.48</v>
      </c>
      <c r="L779" s="34">
        <v>1453.2</v>
      </c>
      <c r="M779" s="34">
        <v>1417.98</v>
      </c>
      <c r="N779" s="34">
        <v>1381.57</v>
      </c>
      <c r="O779" s="34">
        <v>1414.78</v>
      </c>
      <c r="P779" s="34">
        <v>1411.86</v>
      </c>
      <c r="Q779" s="34">
        <v>1401.1</v>
      </c>
      <c r="R779" s="34">
        <v>1352.83</v>
      </c>
      <c r="S779" s="34">
        <v>1383.08</v>
      </c>
      <c r="T779" s="34">
        <v>1277.75</v>
      </c>
      <c r="U779" s="34">
        <v>1308.79</v>
      </c>
      <c r="V779" s="34">
        <v>1254.75</v>
      </c>
      <c r="W779" s="34">
        <v>1309.67</v>
      </c>
      <c r="X779" s="34">
        <v>1115.2</v>
      </c>
      <c r="Y779" s="34">
        <v>1042.51</v>
      </c>
    </row>
    <row r="780" spans="1:25" ht="15" x14ac:dyDescent="0.25">
      <c r="A780" s="58">
        <v>13</v>
      </c>
      <c r="B780" s="34">
        <v>1071.3</v>
      </c>
      <c r="C780" s="34">
        <v>943.55</v>
      </c>
      <c r="D780" s="34">
        <v>881.45</v>
      </c>
      <c r="E780" s="34">
        <v>866.31</v>
      </c>
      <c r="F780" s="34">
        <v>256.12</v>
      </c>
      <c r="G780" s="34">
        <v>262.37</v>
      </c>
      <c r="H780" s="34">
        <v>952.41</v>
      </c>
      <c r="I780" s="34">
        <v>1077.8499999999999</v>
      </c>
      <c r="J780" s="34">
        <v>1252.03</v>
      </c>
      <c r="K780" s="34">
        <v>1506.46</v>
      </c>
      <c r="L780" s="34">
        <v>1456.92</v>
      </c>
      <c r="M780" s="34">
        <v>1292.25</v>
      </c>
      <c r="N780" s="34">
        <v>1284.58</v>
      </c>
      <c r="O780" s="34">
        <v>1316.49</v>
      </c>
      <c r="P780" s="34">
        <v>1333.09</v>
      </c>
      <c r="Q780" s="34">
        <v>1317.99</v>
      </c>
      <c r="R780" s="34">
        <v>1306.33</v>
      </c>
      <c r="S780" s="34">
        <v>1317.79</v>
      </c>
      <c r="T780" s="34">
        <v>1330.81</v>
      </c>
      <c r="U780" s="34">
        <v>1332.13</v>
      </c>
      <c r="V780" s="34">
        <v>1291.06</v>
      </c>
      <c r="W780" s="34">
        <v>1343.72</v>
      </c>
      <c r="X780" s="34">
        <v>1152.83</v>
      </c>
      <c r="Y780" s="34">
        <v>1063.31</v>
      </c>
    </row>
    <row r="781" spans="1:25" ht="15" x14ac:dyDescent="0.25">
      <c r="A781" s="58">
        <v>14</v>
      </c>
      <c r="B781" s="34">
        <v>1077.52</v>
      </c>
      <c r="C781" s="34">
        <v>998.41</v>
      </c>
      <c r="D781" s="34">
        <v>894.6</v>
      </c>
      <c r="E781" s="34">
        <v>862.93</v>
      </c>
      <c r="F781" s="34">
        <v>866.12</v>
      </c>
      <c r="G781" s="34">
        <v>778.81</v>
      </c>
      <c r="H781" s="34">
        <v>867.81</v>
      </c>
      <c r="I781" s="34">
        <v>1052.98</v>
      </c>
      <c r="J781" s="34">
        <v>1020.92</v>
      </c>
      <c r="K781" s="34">
        <v>1017.21</v>
      </c>
      <c r="L781" s="34">
        <v>1065.76</v>
      </c>
      <c r="M781" s="34">
        <v>1078.5</v>
      </c>
      <c r="N781" s="34">
        <v>1031.27</v>
      </c>
      <c r="O781" s="34">
        <v>1069.1400000000001</v>
      </c>
      <c r="P781" s="34">
        <v>1044.68</v>
      </c>
      <c r="Q781" s="34">
        <v>1035.72</v>
      </c>
      <c r="R781" s="34">
        <v>1033.8699999999999</v>
      </c>
      <c r="S781" s="34">
        <v>1034.48</v>
      </c>
      <c r="T781" s="34">
        <v>1061.3599999999999</v>
      </c>
      <c r="U781" s="34">
        <v>1052.92</v>
      </c>
      <c r="V781" s="34">
        <v>1018.78</v>
      </c>
      <c r="W781" s="34">
        <v>1039.9100000000001</v>
      </c>
      <c r="X781" s="34">
        <v>1041.2</v>
      </c>
      <c r="Y781" s="34">
        <v>1031.33</v>
      </c>
    </row>
    <row r="782" spans="1:25" ht="15" x14ac:dyDescent="0.25">
      <c r="A782" s="58">
        <v>15</v>
      </c>
      <c r="B782" s="34">
        <v>988.59</v>
      </c>
      <c r="C782" s="34">
        <v>957.9</v>
      </c>
      <c r="D782" s="34">
        <v>886.17</v>
      </c>
      <c r="E782" s="34">
        <v>848.16</v>
      </c>
      <c r="F782" s="34">
        <v>889.57</v>
      </c>
      <c r="G782" s="34">
        <v>960.75</v>
      </c>
      <c r="H782" s="34">
        <v>1058.45</v>
      </c>
      <c r="I782" s="34">
        <v>1221.48</v>
      </c>
      <c r="J782" s="34">
        <v>1351.67</v>
      </c>
      <c r="K782" s="34">
        <v>1394.4</v>
      </c>
      <c r="L782" s="34">
        <v>1435.57</v>
      </c>
      <c r="M782" s="34">
        <v>1433.35</v>
      </c>
      <c r="N782" s="34">
        <v>1429.95</v>
      </c>
      <c r="O782" s="34">
        <v>1470.4</v>
      </c>
      <c r="P782" s="34">
        <v>1501.32</v>
      </c>
      <c r="Q782" s="34">
        <v>1429.82</v>
      </c>
      <c r="R782" s="34">
        <v>1400.98</v>
      </c>
      <c r="S782" s="34">
        <v>1374.2</v>
      </c>
      <c r="T782" s="34">
        <v>1387.09</v>
      </c>
      <c r="U782" s="34">
        <v>1404.46</v>
      </c>
      <c r="V782" s="34">
        <v>1377.44</v>
      </c>
      <c r="W782" s="34">
        <v>1361.18</v>
      </c>
      <c r="X782" s="34">
        <v>1231.82</v>
      </c>
      <c r="Y782" s="34">
        <v>1065.83</v>
      </c>
    </row>
    <row r="783" spans="1:25" ht="15" x14ac:dyDescent="0.25">
      <c r="A783" s="58">
        <v>16</v>
      </c>
      <c r="B783" s="34">
        <v>1077.98</v>
      </c>
      <c r="C783" s="34">
        <v>940.92</v>
      </c>
      <c r="D783" s="34">
        <v>844.52</v>
      </c>
      <c r="E783" s="34">
        <v>795.47</v>
      </c>
      <c r="F783" s="34">
        <v>853.17</v>
      </c>
      <c r="G783" s="34">
        <v>251.07</v>
      </c>
      <c r="H783" s="34">
        <v>1060.83</v>
      </c>
      <c r="I783" s="34">
        <v>1249.0899999999999</v>
      </c>
      <c r="J783" s="34">
        <v>1554.82</v>
      </c>
      <c r="K783" s="34">
        <v>1687.99</v>
      </c>
      <c r="L783" s="34">
        <v>1707.06</v>
      </c>
      <c r="M783" s="34">
        <v>1697.24</v>
      </c>
      <c r="N783" s="34">
        <v>1711.8</v>
      </c>
      <c r="O783" s="34">
        <v>1722.12</v>
      </c>
      <c r="P783" s="34">
        <v>1741.47</v>
      </c>
      <c r="Q783" s="34">
        <v>1725.68</v>
      </c>
      <c r="R783" s="34">
        <v>1687.47</v>
      </c>
      <c r="S783" s="34">
        <v>1657.95</v>
      </c>
      <c r="T783" s="34">
        <v>1584.1</v>
      </c>
      <c r="U783" s="34">
        <v>1535.81</v>
      </c>
      <c r="V783" s="34">
        <v>1567.38</v>
      </c>
      <c r="W783" s="34">
        <v>1611.44</v>
      </c>
      <c r="X783" s="34">
        <v>1387.94</v>
      </c>
      <c r="Y783" s="34">
        <v>1120.72</v>
      </c>
    </row>
    <row r="784" spans="1:25" ht="15" x14ac:dyDescent="0.25">
      <c r="A784" s="58">
        <v>17</v>
      </c>
      <c r="B784" s="34">
        <v>1153.79</v>
      </c>
      <c r="C784" s="34">
        <v>1103.21</v>
      </c>
      <c r="D784" s="34">
        <v>978.34</v>
      </c>
      <c r="E784" s="34">
        <v>918.8</v>
      </c>
      <c r="F784" s="34">
        <v>901.15</v>
      </c>
      <c r="G784" s="34">
        <v>779.96</v>
      </c>
      <c r="H784" s="34">
        <v>921.8</v>
      </c>
      <c r="I784" s="34">
        <v>1160.6199999999999</v>
      </c>
      <c r="J784" s="34">
        <v>1510.53</v>
      </c>
      <c r="K784" s="34">
        <v>1647.13</v>
      </c>
      <c r="L784" s="34">
        <v>1777.2</v>
      </c>
      <c r="M784" s="34">
        <v>1821.13</v>
      </c>
      <c r="N784" s="34">
        <v>1825.43</v>
      </c>
      <c r="O784" s="34">
        <v>1781.04</v>
      </c>
      <c r="P784" s="34">
        <v>1787.65</v>
      </c>
      <c r="Q784" s="34">
        <v>1759.27</v>
      </c>
      <c r="R784" s="34">
        <v>1733.3</v>
      </c>
      <c r="S784" s="34">
        <v>1903.96</v>
      </c>
      <c r="T784" s="34">
        <v>1916.21</v>
      </c>
      <c r="U784" s="34">
        <v>1874.82</v>
      </c>
      <c r="V784" s="34">
        <v>1927.97</v>
      </c>
      <c r="W784" s="34">
        <v>1945.99</v>
      </c>
      <c r="X784" s="34">
        <v>1592.46</v>
      </c>
      <c r="Y784" s="34">
        <v>1457.49</v>
      </c>
    </row>
    <row r="785" spans="1:26" ht="15" x14ac:dyDescent="0.25">
      <c r="A785" s="58">
        <v>18</v>
      </c>
      <c r="B785" s="34">
        <v>1204.4000000000001</v>
      </c>
      <c r="C785" s="34">
        <v>1103.1199999999999</v>
      </c>
      <c r="D785" s="34">
        <v>1052.33</v>
      </c>
      <c r="E785" s="34">
        <v>941.88</v>
      </c>
      <c r="F785" s="34">
        <v>907.04</v>
      </c>
      <c r="G785" s="34">
        <v>830.05</v>
      </c>
      <c r="H785" s="34">
        <v>832.38</v>
      </c>
      <c r="I785" s="34">
        <v>1055.6099999999999</v>
      </c>
      <c r="J785" s="34">
        <v>1399.44</v>
      </c>
      <c r="K785" s="34">
        <v>1576.56</v>
      </c>
      <c r="L785" s="34">
        <v>1688.27</v>
      </c>
      <c r="M785" s="34">
        <v>1706.42</v>
      </c>
      <c r="N785" s="34">
        <v>1707.48</v>
      </c>
      <c r="O785" s="34">
        <v>1701.47</v>
      </c>
      <c r="P785" s="34">
        <v>1692.37</v>
      </c>
      <c r="Q785" s="34">
        <v>1646.5</v>
      </c>
      <c r="R785" s="34">
        <v>1575.37</v>
      </c>
      <c r="S785" s="34">
        <v>1663.66</v>
      </c>
      <c r="T785" s="34">
        <v>1735.4</v>
      </c>
      <c r="U785" s="34">
        <v>1745.54</v>
      </c>
      <c r="V785" s="34">
        <v>1773.4</v>
      </c>
      <c r="W785" s="34">
        <v>1762.77</v>
      </c>
      <c r="X785" s="34">
        <v>1515</v>
      </c>
      <c r="Y785" s="34">
        <v>1212.93</v>
      </c>
    </row>
    <row r="786" spans="1:26" ht="15" x14ac:dyDescent="0.25">
      <c r="A786" s="58">
        <v>19</v>
      </c>
      <c r="B786" s="34">
        <v>1111.95</v>
      </c>
      <c r="C786" s="34">
        <v>1014.74</v>
      </c>
      <c r="D786" s="34">
        <v>959.87</v>
      </c>
      <c r="E786" s="34">
        <v>936.95</v>
      </c>
      <c r="F786" s="34">
        <v>952.51</v>
      </c>
      <c r="G786" s="34">
        <v>983.7</v>
      </c>
      <c r="H786" s="34">
        <v>1169.97</v>
      </c>
      <c r="I786" s="34">
        <v>1406.19</v>
      </c>
      <c r="J786" s="34">
        <v>1674.03</v>
      </c>
      <c r="K786" s="34">
        <v>1758.92</v>
      </c>
      <c r="L786" s="34">
        <v>1807.58</v>
      </c>
      <c r="M786" s="34">
        <v>1688.34</v>
      </c>
      <c r="N786" s="34">
        <v>1723.81</v>
      </c>
      <c r="O786" s="34">
        <v>1744.36</v>
      </c>
      <c r="P786" s="34">
        <v>1785.37</v>
      </c>
      <c r="Q786" s="34">
        <v>1799.31</v>
      </c>
      <c r="R786" s="34">
        <v>1752.8</v>
      </c>
      <c r="S786" s="34">
        <v>1709.16</v>
      </c>
      <c r="T786" s="34">
        <v>1692.03</v>
      </c>
      <c r="U786" s="34">
        <v>1686.1</v>
      </c>
      <c r="V786" s="34">
        <v>1678.37</v>
      </c>
      <c r="W786" s="34">
        <v>1697.19</v>
      </c>
      <c r="X786" s="34">
        <v>1425.74</v>
      </c>
      <c r="Y786" s="34">
        <v>1221.4000000000001</v>
      </c>
    </row>
    <row r="787" spans="1:26" ht="15" x14ac:dyDescent="0.25">
      <c r="A787" s="58">
        <v>20</v>
      </c>
      <c r="B787" s="34">
        <v>1111.06</v>
      </c>
      <c r="C787" s="34">
        <v>976.1</v>
      </c>
      <c r="D787" s="34">
        <v>834.19</v>
      </c>
      <c r="E787" s="34">
        <v>799.74</v>
      </c>
      <c r="F787" s="34">
        <v>841.25</v>
      </c>
      <c r="G787" s="34">
        <v>984.55</v>
      </c>
      <c r="H787" s="34">
        <v>1122.21</v>
      </c>
      <c r="I787" s="34">
        <v>1345.32</v>
      </c>
      <c r="J787" s="34">
        <v>1610.05</v>
      </c>
      <c r="K787" s="34">
        <v>1753.41</v>
      </c>
      <c r="L787" s="34">
        <v>1770.22</v>
      </c>
      <c r="M787" s="34">
        <v>1745.46</v>
      </c>
      <c r="N787" s="34">
        <v>1719.4</v>
      </c>
      <c r="O787" s="34">
        <v>1749.8</v>
      </c>
      <c r="P787" s="34">
        <v>1735.34</v>
      </c>
      <c r="Q787" s="34">
        <v>1743.56</v>
      </c>
      <c r="R787" s="34">
        <v>1667.05</v>
      </c>
      <c r="S787" s="34">
        <v>1696.16</v>
      </c>
      <c r="T787" s="34">
        <v>1693.01</v>
      </c>
      <c r="U787" s="34">
        <v>1668.48</v>
      </c>
      <c r="V787" s="34">
        <v>1653.52</v>
      </c>
      <c r="W787" s="34">
        <v>1665.26</v>
      </c>
      <c r="X787" s="34">
        <v>1345.61</v>
      </c>
      <c r="Y787" s="34">
        <v>1232.8800000000001</v>
      </c>
    </row>
    <row r="788" spans="1:26" ht="15" x14ac:dyDescent="0.25">
      <c r="A788" s="58">
        <v>21</v>
      </c>
      <c r="B788" s="34">
        <v>1079.17</v>
      </c>
      <c r="C788" s="34">
        <v>1004.55</v>
      </c>
      <c r="D788" s="34">
        <v>915.59</v>
      </c>
      <c r="E788" s="34">
        <v>847.08</v>
      </c>
      <c r="F788" s="34">
        <v>886.65</v>
      </c>
      <c r="G788" s="34">
        <v>990.99</v>
      </c>
      <c r="H788" s="34">
        <v>1106.06</v>
      </c>
      <c r="I788" s="34">
        <v>1347.47</v>
      </c>
      <c r="J788" s="34">
        <v>1521.61</v>
      </c>
      <c r="K788" s="34">
        <v>1635.25</v>
      </c>
      <c r="L788" s="34">
        <v>1650.82</v>
      </c>
      <c r="M788" s="34">
        <v>1636.57</v>
      </c>
      <c r="N788" s="34">
        <v>1621.19</v>
      </c>
      <c r="O788" s="34">
        <v>1669.21</v>
      </c>
      <c r="P788" s="34">
        <v>1678.08</v>
      </c>
      <c r="Q788" s="34">
        <v>1654.31</v>
      </c>
      <c r="R788" s="34">
        <v>1617.6</v>
      </c>
      <c r="S788" s="34">
        <v>1604.35</v>
      </c>
      <c r="T788" s="34">
        <v>1681.81</v>
      </c>
      <c r="U788" s="34">
        <v>1677.06</v>
      </c>
      <c r="V788" s="34">
        <v>1647.29</v>
      </c>
      <c r="W788" s="34">
        <v>1653.05</v>
      </c>
      <c r="X788" s="34">
        <v>1414.77</v>
      </c>
      <c r="Y788" s="34">
        <v>1267.18</v>
      </c>
    </row>
    <row r="789" spans="1:26" ht="15" x14ac:dyDescent="0.25">
      <c r="A789" s="58">
        <v>22</v>
      </c>
      <c r="B789" s="34">
        <v>1062.1600000000001</v>
      </c>
      <c r="C789" s="34">
        <v>955.92</v>
      </c>
      <c r="D789" s="34">
        <v>866.61</v>
      </c>
      <c r="E789" s="34">
        <v>772.68</v>
      </c>
      <c r="F789" s="34">
        <v>835.09</v>
      </c>
      <c r="G789" s="34">
        <v>980.73</v>
      </c>
      <c r="H789" s="34">
        <v>1082.72</v>
      </c>
      <c r="I789" s="34">
        <v>1381.55</v>
      </c>
      <c r="J789" s="34">
        <v>1623.41</v>
      </c>
      <c r="K789" s="34">
        <v>1803.64</v>
      </c>
      <c r="L789" s="34">
        <v>1846.84</v>
      </c>
      <c r="M789" s="34">
        <v>1689.02</v>
      </c>
      <c r="N789" s="34">
        <v>1635.05</v>
      </c>
      <c r="O789" s="34">
        <v>1699.74</v>
      </c>
      <c r="P789" s="34">
        <v>1723.4</v>
      </c>
      <c r="Q789" s="34">
        <v>1710.17</v>
      </c>
      <c r="R789" s="34">
        <v>1637.99</v>
      </c>
      <c r="S789" s="34">
        <v>1606.71</v>
      </c>
      <c r="T789" s="34">
        <v>1615.78</v>
      </c>
      <c r="U789" s="34">
        <v>1591.99</v>
      </c>
      <c r="V789" s="34">
        <v>1590.32</v>
      </c>
      <c r="W789" s="34">
        <v>1573.05</v>
      </c>
      <c r="X789" s="34">
        <v>1397.7</v>
      </c>
      <c r="Y789" s="34">
        <v>1232.81</v>
      </c>
    </row>
    <row r="790" spans="1:26" ht="15" x14ac:dyDescent="0.25">
      <c r="A790" s="58">
        <v>23</v>
      </c>
      <c r="B790" s="34">
        <v>1091.02</v>
      </c>
      <c r="C790" s="34">
        <v>972.55</v>
      </c>
      <c r="D790" s="34">
        <v>928.2</v>
      </c>
      <c r="E790" s="34">
        <v>880.83</v>
      </c>
      <c r="F790" s="34">
        <v>894.34</v>
      </c>
      <c r="G790" s="34">
        <v>985.53</v>
      </c>
      <c r="H790" s="34">
        <v>1169.57</v>
      </c>
      <c r="I790" s="34">
        <v>1493.47</v>
      </c>
      <c r="J790" s="34">
        <v>1678.86</v>
      </c>
      <c r="K790" s="34">
        <v>1741.48</v>
      </c>
      <c r="L790" s="34">
        <v>1712.17</v>
      </c>
      <c r="M790" s="34">
        <v>1706.34</v>
      </c>
      <c r="N790" s="34">
        <v>1711.6</v>
      </c>
      <c r="O790" s="34">
        <v>1722.33</v>
      </c>
      <c r="P790" s="34">
        <v>1731.78</v>
      </c>
      <c r="Q790" s="34">
        <v>1645.77</v>
      </c>
      <c r="R790" s="34">
        <v>1637.12</v>
      </c>
      <c r="S790" s="34">
        <v>1684.61</v>
      </c>
      <c r="T790" s="34">
        <v>1671.36</v>
      </c>
      <c r="U790" s="34">
        <v>1647.61</v>
      </c>
      <c r="V790" s="34">
        <v>1642.91</v>
      </c>
      <c r="W790" s="34">
        <v>1656.07</v>
      </c>
      <c r="X790" s="34">
        <v>1603.37</v>
      </c>
      <c r="Y790" s="34">
        <v>1325.58</v>
      </c>
    </row>
    <row r="791" spans="1:26" ht="15" x14ac:dyDescent="0.25">
      <c r="A791" s="58">
        <v>24</v>
      </c>
      <c r="B791" s="34">
        <v>1173.19</v>
      </c>
      <c r="C791" s="34">
        <v>1026.73</v>
      </c>
      <c r="D791" s="34">
        <v>971.22</v>
      </c>
      <c r="E791" s="34">
        <v>934.35</v>
      </c>
      <c r="F791" s="34">
        <v>914.16</v>
      </c>
      <c r="G791" s="34">
        <v>899.21</v>
      </c>
      <c r="H791" s="34">
        <v>926.06</v>
      </c>
      <c r="I791" s="34">
        <v>1129.23</v>
      </c>
      <c r="J791" s="34">
        <v>1407.51</v>
      </c>
      <c r="K791" s="34">
        <v>1557.9</v>
      </c>
      <c r="L791" s="34">
        <v>1621.29</v>
      </c>
      <c r="M791" s="34">
        <v>1608.72</v>
      </c>
      <c r="N791" s="34">
        <v>1616.25</v>
      </c>
      <c r="O791" s="34">
        <v>1633.1</v>
      </c>
      <c r="P791" s="34">
        <v>1617.15</v>
      </c>
      <c r="Q791" s="34">
        <v>1607.2</v>
      </c>
      <c r="R791" s="34">
        <v>1603.02</v>
      </c>
      <c r="S791" s="34">
        <v>1598.79</v>
      </c>
      <c r="T791" s="34">
        <v>1597.02</v>
      </c>
      <c r="U791" s="34">
        <v>1591.34</v>
      </c>
      <c r="V791" s="34">
        <v>1583.35</v>
      </c>
      <c r="W791" s="34">
        <v>1589.51</v>
      </c>
      <c r="X791" s="34">
        <v>1486.67</v>
      </c>
      <c r="Y791" s="34">
        <v>1218.52</v>
      </c>
    </row>
    <row r="792" spans="1:26" ht="15" x14ac:dyDescent="0.25">
      <c r="A792" s="58">
        <v>25</v>
      </c>
      <c r="B792" s="34">
        <v>1193.22</v>
      </c>
      <c r="C792" s="34">
        <v>1040</v>
      </c>
      <c r="D792" s="34">
        <v>978.71</v>
      </c>
      <c r="E792" s="34">
        <v>927.07</v>
      </c>
      <c r="F792" s="34">
        <v>884.91</v>
      </c>
      <c r="G792" s="34">
        <v>900.35</v>
      </c>
      <c r="H792" s="34">
        <v>867.99</v>
      </c>
      <c r="I792" s="34">
        <v>1028.8399999999999</v>
      </c>
      <c r="J792" s="34">
        <v>1265.1500000000001</v>
      </c>
      <c r="K792" s="34">
        <v>1483.07</v>
      </c>
      <c r="L792" s="34">
        <v>1592.74</v>
      </c>
      <c r="M792" s="34">
        <v>1645.2</v>
      </c>
      <c r="N792" s="34">
        <v>1680.34</v>
      </c>
      <c r="O792" s="34">
        <v>1688.6</v>
      </c>
      <c r="P792" s="34">
        <v>1701.24</v>
      </c>
      <c r="Q792" s="34">
        <v>1663.19</v>
      </c>
      <c r="R792" s="34">
        <v>1605.86</v>
      </c>
      <c r="S792" s="34">
        <v>1593.99</v>
      </c>
      <c r="T792" s="34">
        <v>1623.93</v>
      </c>
      <c r="U792" s="34">
        <v>1645.85</v>
      </c>
      <c r="V792" s="34">
        <v>1666.47</v>
      </c>
      <c r="W792" s="34">
        <v>1696.46</v>
      </c>
      <c r="X792" s="34">
        <v>1499.77</v>
      </c>
      <c r="Y792" s="34">
        <v>1233.32</v>
      </c>
    </row>
    <row r="793" spans="1:26" ht="15" x14ac:dyDescent="0.25">
      <c r="A793" s="58">
        <v>26</v>
      </c>
      <c r="B793" s="34">
        <v>1089.49</v>
      </c>
      <c r="C793" s="34">
        <v>1026.1600000000001</v>
      </c>
      <c r="D793" s="34">
        <v>956.93</v>
      </c>
      <c r="E793" s="34">
        <v>840.41</v>
      </c>
      <c r="F793" s="34">
        <v>849.14</v>
      </c>
      <c r="G793" s="34">
        <v>1018.85</v>
      </c>
      <c r="H793" s="34">
        <v>1062.19</v>
      </c>
      <c r="I793" s="34">
        <v>1249.98</v>
      </c>
      <c r="J793" s="34">
        <v>1462.6</v>
      </c>
      <c r="K793" s="34">
        <v>1517.29</v>
      </c>
      <c r="L793" s="34">
        <v>1520.28</v>
      </c>
      <c r="M793" s="34">
        <v>1456.84</v>
      </c>
      <c r="N793" s="34">
        <v>1452.41</v>
      </c>
      <c r="O793" s="34">
        <v>1481.76</v>
      </c>
      <c r="P793" s="34">
        <v>1511.97</v>
      </c>
      <c r="Q793" s="34">
        <v>1529.68</v>
      </c>
      <c r="R793" s="34">
        <v>1530.09</v>
      </c>
      <c r="S793" s="34">
        <v>1469.63</v>
      </c>
      <c r="T793" s="34">
        <v>1438.61</v>
      </c>
      <c r="U793" s="34">
        <v>1394.65</v>
      </c>
      <c r="V793" s="34">
        <v>1404.36</v>
      </c>
      <c r="W793" s="34">
        <v>1372.76</v>
      </c>
      <c r="X793" s="34">
        <v>1159.28</v>
      </c>
      <c r="Y793" s="34">
        <v>1095.81</v>
      </c>
    </row>
    <row r="794" spans="1:26" ht="15" x14ac:dyDescent="0.25">
      <c r="A794" s="58">
        <v>27</v>
      </c>
      <c r="B794" s="34">
        <v>978.16</v>
      </c>
      <c r="C794" s="34">
        <v>867.2</v>
      </c>
      <c r="D794" s="34">
        <v>804.53</v>
      </c>
      <c r="E794" s="34">
        <v>605.75</v>
      </c>
      <c r="F794" s="34">
        <v>482.82</v>
      </c>
      <c r="G794" s="34">
        <v>825.63</v>
      </c>
      <c r="H794" s="34">
        <v>914.34</v>
      </c>
      <c r="I794" s="34">
        <v>1108.18</v>
      </c>
      <c r="J794" s="34">
        <v>1276.0999999999999</v>
      </c>
      <c r="K794" s="34">
        <v>1431.08</v>
      </c>
      <c r="L794" s="34">
        <v>1460.46</v>
      </c>
      <c r="M794" s="34">
        <v>1423.02</v>
      </c>
      <c r="N794" s="34">
        <v>1399.2</v>
      </c>
      <c r="O794" s="34">
        <v>1418.46</v>
      </c>
      <c r="P794" s="34">
        <v>1473.94</v>
      </c>
      <c r="Q794" s="34">
        <v>1437.95</v>
      </c>
      <c r="R794" s="34">
        <v>1441.06</v>
      </c>
      <c r="S794" s="34">
        <v>1426.48</v>
      </c>
      <c r="T794" s="34">
        <v>1393.4</v>
      </c>
      <c r="U794" s="34">
        <v>1341.94</v>
      </c>
      <c r="V794" s="34">
        <v>1304.48</v>
      </c>
      <c r="W794" s="34">
        <v>1301.17</v>
      </c>
      <c r="X794" s="34">
        <v>1123.67</v>
      </c>
      <c r="Y794" s="34">
        <v>1094.18</v>
      </c>
    </row>
    <row r="795" spans="1:26" ht="15" x14ac:dyDescent="0.25">
      <c r="A795" s="58">
        <v>28</v>
      </c>
      <c r="B795" s="34">
        <v>974.93</v>
      </c>
      <c r="C795" s="34">
        <v>843.62</v>
      </c>
      <c r="D795" s="34">
        <v>749.95</v>
      </c>
      <c r="E795" s="34">
        <v>436.16</v>
      </c>
      <c r="F795" s="34">
        <v>365.28</v>
      </c>
      <c r="G795" s="34">
        <v>844.26</v>
      </c>
      <c r="H795" s="34">
        <v>977.3</v>
      </c>
      <c r="I795" s="34">
        <v>1108.94</v>
      </c>
      <c r="J795" s="34">
        <v>384.42</v>
      </c>
      <c r="K795" s="34">
        <v>498.09</v>
      </c>
      <c r="L795" s="34">
        <v>1548.57</v>
      </c>
      <c r="M795" s="34">
        <v>1549.56</v>
      </c>
      <c r="N795" s="34">
        <v>1527.9</v>
      </c>
      <c r="O795" s="34">
        <v>1578.68</v>
      </c>
      <c r="P795" s="34">
        <v>1487.82</v>
      </c>
      <c r="Q795" s="34">
        <v>1376.17</v>
      </c>
      <c r="R795" s="34">
        <v>154.28</v>
      </c>
      <c r="S795" s="34">
        <v>154.25</v>
      </c>
      <c r="T795" s="34">
        <v>154.22</v>
      </c>
      <c r="U795" s="34">
        <v>154.22</v>
      </c>
      <c r="V795" s="34">
        <v>154.19</v>
      </c>
      <c r="W795" s="34">
        <v>493.58</v>
      </c>
      <c r="X795" s="34">
        <v>1058.27</v>
      </c>
      <c r="Y795" s="34">
        <v>1091.96</v>
      </c>
    </row>
    <row r="796" spans="1:26" ht="15" x14ac:dyDescent="0.25">
      <c r="A796" s="58">
        <v>29</v>
      </c>
      <c r="B796" s="34">
        <v>966.69</v>
      </c>
      <c r="C796" s="34">
        <v>300.55</v>
      </c>
      <c r="D796" s="34">
        <v>272.48</v>
      </c>
      <c r="E796" s="34">
        <v>263.75</v>
      </c>
      <c r="F796" s="34">
        <v>256.39</v>
      </c>
      <c r="G796" s="34">
        <v>291.89</v>
      </c>
      <c r="H796" s="34">
        <v>308.88</v>
      </c>
      <c r="I796" s="34">
        <v>334.1</v>
      </c>
      <c r="J796" s="34">
        <v>403.54</v>
      </c>
      <c r="K796" s="34">
        <v>401.23</v>
      </c>
      <c r="L796" s="34">
        <v>400.86</v>
      </c>
      <c r="M796" s="34">
        <v>1463.15</v>
      </c>
      <c r="N796" s="34">
        <v>390.69</v>
      </c>
      <c r="O796" s="34">
        <v>1452.4</v>
      </c>
      <c r="P796" s="34">
        <v>390.4</v>
      </c>
      <c r="Q796" s="34">
        <v>1465.17</v>
      </c>
      <c r="R796" s="34">
        <v>384</v>
      </c>
      <c r="S796" s="34">
        <v>379.95</v>
      </c>
      <c r="T796" s="34">
        <v>1421.24</v>
      </c>
      <c r="U796" s="34">
        <v>1393.13</v>
      </c>
      <c r="V796" s="34">
        <v>990.82</v>
      </c>
      <c r="W796" s="34">
        <v>393.28</v>
      </c>
      <c r="X796" s="34">
        <v>360.28</v>
      </c>
      <c r="Y796" s="34">
        <v>1104.74</v>
      </c>
    </row>
    <row r="797" spans="1:26" ht="15" x14ac:dyDescent="0.25">
      <c r="A797" s="58">
        <v>30</v>
      </c>
      <c r="B797" s="34">
        <v>981.81</v>
      </c>
      <c r="C797" s="34">
        <v>891.13</v>
      </c>
      <c r="D797" s="34">
        <v>793.77</v>
      </c>
      <c r="E797" s="34">
        <v>736.65</v>
      </c>
      <c r="F797" s="34">
        <v>725.12</v>
      </c>
      <c r="G797" s="34">
        <v>284.18</v>
      </c>
      <c r="H797" s="34">
        <v>287.86</v>
      </c>
      <c r="I797" s="34">
        <v>330.24</v>
      </c>
      <c r="J797" s="34">
        <v>413.24</v>
      </c>
      <c r="K797" s="34">
        <v>399.7</v>
      </c>
      <c r="L797" s="34">
        <v>390.84</v>
      </c>
      <c r="M797" s="34">
        <v>393.7</v>
      </c>
      <c r="N797" s="34">
        <v>392.53</v>
      </c>
      <c r="O797" s="34">
        <v>396.76</v>
      </c>
      <c r="P797" s="34">
        <v>427.43</v>
      </c>
      <c r="Q797" s="34">
        <v>477.53</v>
      </c>
      <c r="R797" s="34">
        <v>434.86</v>
      </c>
      <c r="S797" s="34">
        <v>462.07</v>
      </c>
      <c r="T797" s="34">
        <v>459.54</v>
      </c>
      <c r="U797" s="34">
        <v>1538.53</v>
      </c>
      <c r="V797" s="34">
        <v>457.03</v>
      </c>
      <c r="W797" s="34">
        <v>452.09</v>
      </c>
      <c r="X797" s="34">
        <v>429.99</v>
      </c>
      <c r="Y797" s="34">
        <v>394.6</v>
      </c>
    </row>
    <row r="798" spans="1:26" ht="15" x14ac:dyDescent="0.25">
      <c r="A798" s="58">
        <v>31</v>
      </c>
      <c r="B798" s="34">
        <v>1058.42</v>
      </c>
      <c r="C798" s="34">
        <v>973.09</v>
      </c>
      <c r="D798" s="34">
        <v>881.44</v>
      </c>
      <c r="E798" s="34">
        <v>807.96</v>
      </c>
      <c r="F798" s="34">
        <v>779.26</v>
      </c>
      <c r="G798" s="34">
        <v>838.23</v>
      </c>
      <c r="H798" s="34">
        <v>891.49</v>
      </c>
      <c r="I798" s="34">
        <v>1060.8499999999999</v>
      </c>
      <c r="J798" s="34">
        <v>1414.21</v>
      </c>
      <c r="K798" s="34">
        <v>1508.16</v>
      </c>
      <c r="L798" s="34">
        <v>1583.3</v>
      </c>
      <c r="M798" s="34">
        <v>1597.12</v>
      </c>
      <c r="N798" s="34">
        <v>1565.13</v>
      </c>
      <c r="O798" s="34">
        <v>1579.07</v>
      </c>
      <c r="P798" s="34">
        <v>1627.23</v>
      </c>
      <c r="Q798" s="34">
        <v>1631.63</v>
      </c>
      <c r="R798" s="34">
        <v>1620.93</v>
      </c>
      <c r="S798" s="34">
        <v>1557.82</v>
      </c>
      <c r="T798" s="34">
        <v>1603.35</v>
      </c>
      <c r="U798" s="34">
        <v>1584.39</v>
      </c>
      <c r="V798" s="34">
        <v>1579.01</v>
      </c>
      <c r="W798" s="34">
        <v>1579.67</v>
      </c>
      <c r="X798" s="34">
        <v>1399.08</v>
      </c>
      <c r="Y798" s="34">
        <v>1198.67</v>
      </c>
      <c r="Z798" s="59"/>
    </row>
    <row r="799" spans="1:26" ht="15" x14ac:dyDescent="0.25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</row>
    <row r="800" spans="1:26" ht="14.25" customHeight="1" x14ac:dyDescent="0.2">
      <c r="A800" s="125" t="s">
        <v>112</v>
      </c>
      <c r="B800" s="155" t="s">
        <v>119</v>
      </c>
      <c r="C800" s="155"/>
      <c r="D800" s="155"/>
      <c r="E800" s="155"/>
      <c r="F800" s="155"/>
      <c r="G800" s="155"/>
      <c r="H800" s="155"/>
      <c r="I800" s="155"/>
      <c r="J800" s="155"/>
      <c r="K800" s="155"/>
      <c r="L800" s="155"/>
      <c r="M800" s="155"/>
      <c r="N800" s="155"/>
      <c r="O800" s="155"/>
      <c r="P800" s="155"/>
      <c r="Q800" s="155"/>
      <c r="R800" s="155"/>
      <c r="S800" s="155"/>
      <c r="T800" s="155"/>
      <c r="U800" s="155"/>
      <c r="V800" s="155"/>
      <c r="W800" s="155"/>
      <c r="X800" s="155"/>
      <c r="Y800" s="155"/>
    </row>
    <row r="801" spans="1:25" ht="15" x14ac:dyDescent="0.2">
      <c r="A801" s="125"/>
      <c r="B801" s="32" t="s">
        <v>53</v>
      </c>
      <c r="C801" s="32" t="s">
        <v>54</v>
      </c>
      <c r="D801" s="32" t="s">
        <v>55</v>
      </c>
      <c r="E801" s="32" t="s">
        <v>56</v>
      </c>
      <c r="F801" s="32" t="s">
        <v>57</v>
      </c>
      <c r="G801" s="32" t="s">
        <v>58</v>
      </c>
      <c r="H801" s="32" t="s">
        <v>59</v>
      </c>
      <c r="I801" s="32" t="s">
        <v>60</v>
      </c>
      <c r="J801" s="32" t="s">
        <v>61</v>
      </c>
      <c r="K801" s="32" t="s">
        <v>62</v>
      </c>
      <c r="L801" s="32" t="s">
        <v>63</v>
      </c>
      <c r="M801" s="32" t="s">
        <v>64</v>
      </c>
      <c r="N801" s="32" t="s">
        <v>65</v>
      </c>
      <c r="O801" s="32" t="s">
        <v>66</v>
      </c>
      <c r="P801" s="32" t="s">
        <v>67</v>
      </c>
      <c r="Q801" s="32" t="s">
        <v>68</v>
      </c>
      <c r="R801" s="32" t="s">
        <v>69</v>
      </c>
      <c r="S801" s="32" t="s">
        <v>70</v>
      </c>
      <c r="T801" s="32" t="s">
        <v>71</v>
      </c>
      <c r="U801" s="32" t="s">
        <v>72</v>
      </c>
      <c r="V801" s="32" t="s">
        <v>73</v>
      </c>
      <c r="W801" s="32" t="s">
        <v>74</v>
      </c>
      <c r="X801" s="32" t="s">
        <v>75</v>
      </c>
      <c r="Y801" s="32" t="s">
        <v>76</v>
      </c>
    </row>
    <row r="802" spans="1:25" ht="15" x14ac:dyDescent="0.25">
      <c r="A802" s="58">
        <v>1</v>
      </c>
      <c r="B802" s="34">
        <v>1078.24</v>
      </c>
      <c r="C802" s="34">
        <v>964.97</v>
      </c>
      <c r="D802" s="34">
        <v>920.27</v>
      </c>
      <c r="E802" s="34">
        <v>884.19</v>
      </c>
      <c r="F802" s="34">
        <v>863.25</v>
      </c>
      <c r="G802" s="34">
        <v>858.49</v>
      </c>
      <c r="H802" s="34">
        <v>862.76</v>
      </c>
      <c r="I802" s="34">
        <v>1043.0899999999999</v>
      </c>
      <c r="J802" s="34">
        <v>1168.3399999999999</v>
      </c>
      <c r="K802" s="34">
        <v>1354.48</v>
      </c>
      <c r="L802" s="34">
        <v>1472.77</v>
      </c>
      <c r="M802" s="34">
        <v>1509.2</v>
      </c>
      <c r="N802" s="34">
        <v>1491.46</v>
      </c>
      <c r="O802" s="34">
        <v>1498.47</v>
      </c>
      <c r="P802" s="34">
        <v>1489.71</v>
      </c>
      <c r="Q802" s="34">
        <v>1442.08</v>
      </c>
      <c r="R802" s="34">
        <v>1359.15</v>
      </c>
      <c r="S802" s="34">
        <v>1403.08</v>
      </c>
      <c r="T802" s="34">
        <v>1434.07</v>
      </c>
      <c r="U802" s="34">
        <v>1486.51</v>
      </c>
      <c r="V802" s="34">
        <v>1524.33</v>
      </c>
      <c r="W802" s="34">
        <v>1547.91</v>
      </c>
      <c r="X802" s="34">
        <v>1246.1500000000001</v>
      </c>
      <c r="Y802" s="34">
        <v>1148.17</v>
      </c>
    </row>
    <row r="803" spans="1:25" ht="15" x14ac:dyDescent="0.25">
      <c r="A803" s="58">
        <v>2</v>
      </c>
      <c r="B803" s="34">
        <v>985.97</v>
      </c>
      <c r="C803" s="34">
        <v>895.64</v>
      </c>
      <c r="D803" s="34">
        <v>820.09</v>
      </c>
      <c r="E803" s="34">
        <v>803.68</v>
      </c>
      <c r="F803" s="34">
        <v>822.03</v>
      </c>
      <c r="G803" s="34">
        <v>789.8</v>
      </c>
      <c r="H803" s="34">
        <v>766.4</v>
      </c>
      <c r="I803" s="34">
        <v>931.37</v>
      </c>
      <c r="J803" s="34">
        <v>62.07</v>
      </c>
      <c r="K803" s="34">
        <v>62.09</v>
      </c>
      <c r="L803" s="34">
        <v>1291.69</v>
      </c>
      <c r="M803" s="34">
        <v>1353.14</v>
      </c>
      <c r="N803" s="34">
        <v>1343.68</v>
      </c>
      <c r="O803" s="34">
        <v>1322.82</v>
      </c>
      <c r="P803" s="34">
        <v>1314.37</v>
      </c>
      <c r="Q803" s="34">
        <v>1288.06</v>
      </c>
      <c r="R803" s="34">
        <v>1262.74</v>
      </c>
      <c r="S803" s="34">
        <v>1293.49</v>
      </c>
      <c r="T803" s="34">
        <v>1303.8399999999999</v>
      </c>
      <c r="U803" s="34">
        <v>1397.97</v>
      </c>
      <c r="V803" s="34">
        <v>1430.14</v>
      </c>
      <c r="W803" s="34">
        <v>1425.56</v>
      </c>
      <c r="X803" s="34">
        <v>1169.43</v>
      </c>
      <c r="Y803" s="34">
        <v>1028.27</v>
      </c>
    </row>
    <row r="804" spans="1:25" ht="15" x14ac:dyDescent="0.25">
      <c r="A804" s="58">
        <v>3</v>
      </c>
      <c r="B804" s="34">
        <v>984.12</v>
      </c>
      <c r="C804" s="34">
        <v>896.56</v>
      </c>
      <c r="D804" s="34">
        <v>836.44</v>
      </c>
      <c r="E804" s="34">
        <v>825.46</v>
      </c>
      <c r="F804" s="34">
        <v>809.2</v>
      </c>
      <c r="G804" s="34">
        <v>799.66</v>
      </c>
      <c r="H804" s="34">
        <v>804.55</v>
      </c>
      <c r="I804" s="34">
        <v>945.96</v>
      </c>
      <c r="J804" s="34">
        <v>1096.55</v>
      </c>
      <c r="K804" s="34">
        <v>1380.98</v>
      </c>
      <c r="L804" s="34">
        <v>1442.78</v>
      </c>
      <c r="M804" s="34">
        <v>1469.73</v>
      </c>
      <c r="N804" s="34">
        <v>1490.87</v>
      </c>
      <c r="O804" s="34">
        <v>1469.69</v>
      </c>
      <c r="P804" s="34">
        <v>1476.05</v>
      </c>
      <c r="Q804" s="34">
        <v>1439.29</v>
      </c>
      <c r="R804" s="34">
        <v>1395.54</v>
      </c>
      <c r="S804" s="34">
        <v>1412.03</v>
      </c>
      <c r="T804" s="34">
        <v>1372.57</v>
      </c>
      <c r="U804" s="34">
        <v>1394.66</v>
      </c>
      <c r="V804" s="34">
        <v>1436.39</v>
      </c>
      <c r="W804" s="34">
        <v>1492.44</v>
      </c>
      <c r="X804" s="34">
        <v>1212.0899999999999</v>
      </c>
      <c r="Y804" s="34">
        <v>1093.03</v>
      </c>
    </row>
    <row r="805" spans="1:25" ht="15" x14ac:dyDescent="0.25">
      <c r="A805" s="58">
        <v>4</v>
      </c>
      <c r="B805" s="34">
        <v>934.11</v>
      </c>
      <c r="C805" s="34">
        <v>869.08</v>
      </c>
      <c r="D805" s="34">
        <v>832.84</v>
      </c>
      <c r="E805" s="34">
        <v>823.79</v>
      </c>
      <c r="F805" s="34">
        <v>809.88</v>
      </c>
      <c r="G805" s="34">
        <v>788.14</v>
      </c>
      <c r="H805" s="34">
        <v>764.88</v>
      </c>
      <c r="I805" s="34">
        <v>831.12</v>
      </c>
      <c r="J805" s="34">
        <v>979.94</v>
      </c>
      <c r="K805" s="34">
        <v>1119.75</v>
      </c>
      <c r="L805" s="34">
        <v>1240</v>
      </c>
      <c r="M805" s="34">
        <v>1231.8699999999999</v>
      </c>
      <c r="N805" s="34">
        <v>1215.94</v>
      </c>
      <c r="O805" s="34">
        <v>1220.3499999999999</v>
      </c>
      <c r="P805" s="34">
        <v>1256.74</v>
      </c>
      <c r="Q805" s="34">
        <v>1237.28</v>
      </c>
      <c r="R805" s="34">
        <v>1194.7</v>
      </c>
      <c r="S805" s="34">
        <v>1231.57</v>
      </c>
      <c r="T805" s="34">
        <v>1223.72</v>
      </c>
      <c r="U805" s="34">
        <v>1280.27</v>
      </c>
      <c r="V805" s="34">
        <v>1327.2</v>
      </c>
      <c r="W805" s="34">
        <v>1372.91</v>
      </c>
      <c r="X805" s="34">
        <v>1142.3900000000001</v>
      </c>
      <c r="Y805" s="34">
        <v>1049.4100000000001</v>
      </c>
    </row>
    <row r="806" spans="1:25" ht="15" x14ac:dyDescent="0.25">
      <c r="A806" s="58">
        <v>5</v>
      </c>
      <c r="B806" s="34">
        <v>889.12</v>
      </c>
      <c r="C806" s="34">
        <v>802.46</v>
      </c>
      <c r="D806" s="34">
        <v>780.38</v>
      </c>
      <c r="E806" s="34">
        <v>761.27</v>
      </c>
      <c r="F806" s="34">
        <v>762.95</v>
      </c>
      <c r="G806" s="34">
        <v>154.30000000000001</v>
      </c>
      <c r="H806" s="34">
        <v>812.93</v>
      </c>
      <c r="I806" s="34">
        <v>1020.4</v>
      </c>
      <c r="J806" s="34">
        <v>1241.71</v>
      </c>
      <c r="K806" s="34">
        <v>1315.82</v>
      </c>
      <c r="L806" s="34">
        <v>1301.31</v>
      </c>
      <c r="M806" s="34">
        <v>1342.77</v>
      </c>
      <c r="N806" s="34">
        <v>1328.82</v>
      </c>
      <c r="O806" s="34">
        <v>1339.6</v>
      </c>
      <c r="P806" s="34">
        <v>1330.92</v>
      </c>
      <c r="Q806" s="34">
        <v>1338.58</v>
      </c>
      <c r="R806" s="34">
        <v>1341.82</v>
      </c>
      <c r="S806" s="34">
        <v>1268.42</v>
      </c>
      <c r="T806" s="34">
        <v>1248.18</v>
      </c>
      <c r="U806" s="34">
        <v>1195.7</v>
      </c>
      <c r="V806" s="34">
        <v>1064.6099999999999</v>
      </c>
      <c r="W806" s="34">
        <v>1235.3399999999999</v>
      </c>
      <c r="X806" s="34">
        <v>1055.6300000000001</v>
      </c>
      <c r="Y806" s="34">
        <v>943.82</v>
      </c>
    </row>
    <row r="807" spans="1:25" ht="15" x14ac:dyDescent="0.25">
      <c r="A807" s="58">
        <v>6</v>
      </c>
      <c r="B807" s="34">
        <v>847.05</v>
      </c>
      <c r="C807" s="34">
        <v>766.21</v>
      </c>
      <c r="D807" s="34">
        <v>730.52</v>
      </c>
      <c r="E807" s="34">
        <v>728.95</v>
      </c>
      <c r="F807" s="34">
        <v>739.6</v>
      </c>
      <c r="G807" s="34">
        <v>755.44</v>
      </c>
      <c r="H807" s="34">
        <v>424.6</v>
      </c>
      <c r="I807" s="34">
        <v>1016.96</v>
      </c>
      <c r="J807" s="34">
        <v>1300.71</v>
      </c>
      <c r="K807" s="34">
        <v>1381.6</v>
      </c>
      <c r="L807" s="34">
        <v>1416.47</v>
      </c>
      <c r="M807" s="34">
        <v>1419.71</v>
      </c>
      <c r="N807" s="34">
        <v>1387.38</v>
      </c>
      <c r="O807" s="34">
        <v>1399.82</v>
      </c>
      <c r="P807" s="34">
        <v>1401.21</v>
      </c>
      <c r="Q807" s="34">
        <v>1397.08</v>
      </c>
      <c r="R807" s="34">
        <v>1385.57</v>
      </c>
      <c r="S807" s="34">
        <v>1350.72</v>
      </c>
      <c r="T807" s="34">
        <v>1344.03</v>
      </c>
      <c r="U807" s="34">
        <v>1325.86</v>
      </c>
      <c r="V807" s="34">
        <v>1333.99</v>
      </c>
      <c r="W807" s="34">
        <v>1315.62</v>
      </c>
      <c r="X807" s="34">
        <v>1037.6600000000001</v>
      </c>
      <c r="Y807" s="34">
        <v>1013.9</v>
      </c>
    </row>
    <row r="808" spans="1:25" ht="15" x14ac:dyDescent="0.25">
      <c r="A808" s="58">
        <v>7</v>
      </c>
      <c r="B808" s="34">
        <v>873.39</v>
      </c>
      <c r="C808" s="34">
        <v>766.4</v>
      </c>
      <c r="D808" s="34">
        <v>688.04</v>
      </c>
      <c r="E808" s="34">
        <v>675.02</v>
      </c>
      <c r="F808" s="34">
        <v>726.04</v>
      </c>
      <c r="G808" s="34">
        <v>779.08</v>
      </c>
      <c r="H808" s="34">
        <v>871.85</v>
      </c>
      <c r="I808" s="34">
        <v>1063.3399999999999</v>
      </c>
      <c r="J808" s="34">
        <v>1312.91</v>
      </c>
      <c r="K808" s="34">
        <v>1395.02</v>
      </c>
      <c r="L808" s="34">
        <v>1442.63</v>
      </c>
      <c r="M808" s="34">
        <v>1478.85</v>
      </c>
      <c r="N808" s="34">
        <v>1439.01</v>
      </c>
      <c r="O808" s="34">
        <v>1454.28</v>
      </c>
      <c r="P808" s="34">
        <v>1442.79</v>
      </c>
      <c r="Q808" s="34">
        <v>1427.34</v>
      </c>
      <c r="R808" s="34">
        <v>1414.15</v>
      </c>
      <c r="S808" s="34">
        <v>1366.33</v>
      </c>
      <c r="T808" s="34">
        <v>1382.92</v>
      </c>
      <c r="U808" s="34">
        <v>1382.35</v>
      </c>
      <c r="V808" s="34">
        <v>1405.88</v>
      </c>
      <c r="W808" s="34">
        <v>1426.83</v>
      </c>
      <c r="X808" s="34">
        <v>1229.5899999999999</v>
      </c>
      <c r="Y808" s="34">
        <v>1110.0899999999999</v>
      </c>
    </row>
    <row r="809" spans="1:25" ht="15" x14ac:dyDescent="0.25">
      <c r="A809" s="58">
        <v>8</v>
      </c>
      <c r="B809" s="34">
        <v>1107.5899999999999</v>
      </c>
      <c r="C809" s="34">
        <v>1014.89</v>
      </c>
      <c r="D809" s="34">
        <v>946.29</v>
      </c>
      <c r="E809" s="34">
        <v>927.84</v>
      </c>
      <c r="F809" s="34">
        <v>906.25</v>
      </c>
      <c r="G809" s="34">
        <v>888.36</v>
      </c>
      <c r="H809" s="34">
        <v>863.74</v>
      </c>
      <c r="I809" s="34">
        <v>1067.02</v>
      </c>
      <c r="J809" s="34">
        <v>1204.29</v>
      </c>
      <c r="K809" s="34">
        <v>1351.54</v>
      </c>
      <c r="L809" s="34">
        <v>1460.31</v>
      </c>
      <c r="M809" s="34">
        <v>1438.2</v>
      </c>
      <c r="N809" s="34">
        <v>1443.42</v>
      </c>
      <c r="O809" s="34">
        <v>1445.04</v>
      </c>
      <c r="P809" s="34">
        <v>1438.37</v>
      </c>
      <c r="Q809" s="34">
        <v>1365.11</v>
      </c>
      <c r="R809" s="34">
        <v>1344.18</v>
      </c>
      <c r="S809" s="34">
        <v>1383.54</v>
      </c>
      <c r="T809" s="34">
        <v>1427.08</v>
      </c>
      <c r="U809" s="34">
        <v>1461.03</v>
      </c>
      <c r="V809" s="34">
        <v>1446.42</v>
      </c>
      <c r="W809" s="34">
        <v>1463.07</v>
      </c>
      <c r="X809" s="34">
        <v>1276.27</v>
      </c>
      <c r="Y809" s="34">
        <v>1088.83</v>
      </c>
    </row>
    <row r="810" spans="1:25" ht="15" x14ac:dyDescent="0.25">
      <c r="A810" s="58">
        <v>9</v>
      </c>
      <c r="B810" s="34">
        <v>1154.3900000000001</v>
      </c>
      <c r="C810" s="34">
        <v>1014.08</v>
      </c>
      <c r="D810" s="34">
        <v>937.18</v>
      </c>
      <c r="E810" s="34">
        <v>897.62</v>
      </c>
      <c r="F810" s="34">
        <v>885.15</v>
      </c>
      <c r="G810" s="34">
        <v>891.98</v>
      </c>
      <c r="H810" s="34">
        <v>928.09</v>
      </c>
      <c r="I810" s="34">
        <v>1111.1300000000001</v>
      </c>
      <c r="J810" s="34">
        <v>1277.1199999999999</v>
      </c>
      <c r="K810" s="34">
        <v>1501.93</v>
      </c>
      <c r="L810" s="34">
        <v>1584.27</v>
      </c>
      <c r="M810" s="34">
        <v>1605</v>
      </c>
      <c r="N810" s="34">
        <v>1588.18</v>
      </c>
      <c r="O810" s="34">
        <v>1559.51</v>
      </c>
      <c r="P810" s="34">
        <v>1574.84</v>
      </c>
      <c r="Q810" s="34">
        <v>1533.91</v>
      </c>
      <c r="R810" s="34">
        <v>1492.56</v>
      </c>
      <c r="S810" s="34">
        <v>1498.43</v>
      </c>
      <c r="T810" s="34">
        <v>1510.54</v>
      </c>
      <c r="U810" s="34">
        <v>1555.99</v>
      </c>
      <c r="V810" s="34">
        <v>1578.18</v>
      </c>
      <c r="W810" s="34">
        <v>1618.41</v>
      </c>
      <c r="X810" s="34">
        <v>1339.94</v>
      </c>
      <c r="Y810" s="34">
        <v>1210.73</v>
      </c>
    </row>
    <row r="811" spans="1:25" ht="15" x14ac:dyDescent="0.25">
      <c r="A811" s="58">
        <v>10</v>
      </c>
      <c r="B811" s="34">
        <v>1051.77</v>
      </c>
      <c r="C811" s="34">
        <v>920.75</v>
      </c>
      <c r="D811" s="34">
        <v>883.27</v>
      </c>
      <c r="E811" s="34">
        <v>879.62</v>
      </c>
      <c r="F811" s="34">
        <v>869.51</v>
      </c>
      <c r="G811" s="34">
        <v>860.26</v>
      </c>
      <c r="H811" s="34">
        <v>861.79</v>
      </c>
      <c r="I811" s="34">
        <v>1033.8399999999999</v>
      </c>
      <c r="J811" s="34">
        <v>62.41</v>
      </c>
      <c r="K811" s="34">
        <v>64.17</v>
      </c>
      <c r="L811" s="34">
        <v>1613.02</v>
      </c>
      <c r="M811" s="34">
        <v>1627.45</v>
      </c>
      <c r="N811" s="34">
        <v>1631.73</v>
      </c>
      <c r="O811" s="34">
        <v>1612.82</v>
      </c>
      <c r="P811" s="34">
        <v>1610.46</v>
      </c>
      <c r="Q811" s="34">
        <v>1547.34</v>
      </c>
      <c r="R811" s="34">
        <v>1460.5</v>
      </c>
      <c r="S811" s="34">
        <v>1485.56</v>
      </c>
      <c r="T811" s="34">
        <v>1463.13</v>
      </c>
      <c r="U811" s="34">
        <v>1474.9</v>
      </c>
      <c r="V811" s="34">
        <v>1539.83</v>
      </c>
      <c r="W811" s="34">
        <v>1576.76</v>
      </c>
      <c r="X811" s="34">
        <v>1298.22</v>
      </c>
      <c r="Y811" s="34">
        <v>1174.2</v>
      </c>
    </row>
    <row r="812" spans="1:25" ht="15" x14ac:dyDescent="0.25">
      <c r="A812" s="58">
        <v>11</v>
      </c>
      <c r="B812" s="34">
        <v>1176.22</v>
      </c>
      <c r="C812" s="34">
        <v>1017.27</v>
      </c>
      <c r="D812" s="34">
        <v>955.62</v>
      </c>
      <c r="E812" s="34">
        <v>933.76</v>
      </c>
      <c r="F812" s="34">
        <v>915.67</v>
      </c>
      <c r="G812" s="34">
        <v>912.59</v>
      </c>
      <c r="H812" s="34">
        <v>896.43</v>
      </c>
      <c r="I812" s="34">
        <v>1074.51</v>
      </c>
      <c r="J812" s="34">
        <v>1284.47</v>
      </c>
      <c r="K812" s="34">
        <v>1575.11</v>
      </c>
      <c r="L812" s="34">
        <v>1645.38</v>
      </c>
      <c r="M812" s="34">
        <v>1672.23</v>
      </c>
      <c r="N812" s="34">
        <v>1678.91</v>
      </c>
      <c r="O812" s="34">
        <v>1644.29</v>
      </c>
      <c r="P812" s="34">
        <v>1649.68</v>
      </c>
      <c r="Q812" s="34">
        <v>1631.91</v>
      </c>
      <c r="R812" s="34">
        <v>1578.95</v>
      </c>
      <c r="S812" s="34">
        <v>1619.24</v>
      </c>
      <c r="T812" s="34">
        <v>1647.69</v>
      </c>
      <c r="U812" s="34">
        <v>1651.66</v>
      </c>
      <c r="V812" s="34">
        <v>1661.52</v>
      </c>
      <c r="W812" s="34">
        <v>1699.06</v>
      </c>
      <c r="X812" s="34">
        <v>1476.63</v>
      </c>
      <c r="Y812" s="34">
        <v>1246.98</v>
      </c>
    </row>
    <row r="813" spans="1:25" ht="15" x14ac:dyDescent="0.25">
      <c r="A813" s="58">
        <v>12</v>
      </c>
      <c r="B813" s="34">
        <v>1119.8399999999999</v>
      </c>
      <c r="C813" s="34">
        <v>1010.75</v>
      </c>
      <c r="D813" s="34">
        <v>939.71</v>
      </c>
      <c r="E813" s="34">
        <v>911.9</v>
      </c>
      <c r="F813" s="34">
        <v>932.79</v>
      </c>
      <c r="G813" s="34">
        <v>839.76</v>
      </c>
      <c r="H813" s="34">
        <v>957.13</v>
      </c>
      <c r="I813" s="34">
        <v>1082.3</v>
      </c>
      <c r="J813" s="34">
        <v>1264.3800000000001</v>
      </c>
      <c r="K813" s="34">
        <v>1326.41</v>
      </c>
      <c r="L813" s="34">
        <v>1361.13</v>
      </c>
      <c r="M813" s="34">
        <v>1325.91</v>
      </c>
      <c r="N813" s="34">
        <v>1289.5</v>
      </c>
      <c r="O813" s="34">
        <v>1322.71</v>
      </c>
      <c r="P813" s="34">
        <v>1319.79</v>
      </c>
      <c r="Q813" s="34">
        <v>1309.03</v>
      </c>
      <c r="R813" s="34">
        <v>1260.76</v>
      </c>
      <c r="S813" s="34">
        <v>1291.01</v>
      </c>
      <c r="T813" s="34">
        <v>1185.68</v>
      </c>
      <c r="U813" s="34">
        <v>1216.72</v>
      </c>
      <c r="V813" s="34">
        <v>1162.68</v>
      </c>
      <c r="W813" s="34">
        <v>1217.5999999999999</v>
      </c>
      <c r="X813" s="34">
        <v>1023.13</v>
      </c>
      <c r="Y813" s="34">
        <v>950.44</v>
      </c>
    </row>
    <row r="814" spans="1:25" ht="15" x14ac:dyDescent="0.25">
      <c r="A814" s="58">
        <v>13</v>
      </c>
      <c r="B814" s="34">
        <v>979.23</v>
      </c>
      <c r="C814" s="34">
        <v>851.48</v>
      </c>
      <c r="D814" s="34">
        <v>789.38</v>
      </c>
      <c r="E814" s="34">
        <v>774.24</v>
      </c>
      <c r="F814" s="34">
        <v>164.05</v>
      </c>
      <c r="G814" s="34">
        <v>170.3</v>
      </c>
      <c r="H814" s="34">
        <v>860.34</v>
      </c>
      <c r="I814" s="34">
        <v>985.78</v>
      </c>
      <c r="J814" s="34">
        <v>1159.96</v>
      </c>
      <c r="K814" s="34">
        <v>1414.39</v>
      </c>
      <c r="L814" s="34">
        <v>1364.85</v>
      </c>
      <c r="M814" s="34">
        <v>1200.18</v>
      </c>
      <c r="N814" s="34">
        <v>1192.51</v>
      </c>
      <c r="O814" s="34">
        <v>1224.42</v>
      </c>
      <c r="P814" s="34">
        <v>1241.02</v>
      </c>
      <c r="Q814" s="34">
        <v>1225.92</v>
      </c>
      <c r="R814" s="34">
        <v>1214.26</v>
      </c>
      <c r="S814" s="34">
        <v>1225.72</v>
      </c>
      <c r="T814" s="34">
        <v>1238.74</v>
      </c>
      <c r="U814" s="34">
        <v>1240.06</v>
      </c>
      <c r="V814" s="34">
        <v>1198.99</v>
      </c>
      <c r="W814" s="34">
        <v>1251.6500000000001</v>
      </c>
      <c r="X814" s="34">
        <v>1060.76</v>
      </c>
      <c r="Y814" s="34">
        <v>971.24</v>
      </c>
    </row>
    <row r="815" spans="1:25" ht="15" x14ac:dyDescent="0.25">
      <c r="A815" s="58">
        <v>14</v>
      </c>
      <c r="B815" s="34">
        <v>985.45</v>
      </c>
      <c r="C815" s="34">
        <v>906.34</v>
      </c>
      <c r="D815" s="34">
        <v>802.53</v>
      </c>
      <c r="E815" s="34">
        <v>770.86</v>
      </c>
      <c r="F815" s="34">
        <v>774.05</v>
      </c>
      <c r="G815" s="34">
        <v>686.74</v>
      </c>
      <c r="H815" s="34">
        <v>775.74</v>
      </c>
      <c r="I815" s="34">
        <v>960.91</v>
      </c>
      <c r="J815" s="34">
        <v>928.85</v>
      </c>
      <c r="K815" s="34">
        <v>925.14</v>
      </c>
      <c r="L815" s="34">
        <v>973.69</v>
      </c>
      <c r="M815" s="34">
        <v>986.43</v>
      </c>
      <c r="N815" s="34">
        <v>939.2</v>
      </c>
      <c r="O815" s="34">
        <v>977.07</v>
      </c>
      <c r="P815" s="34">
        <v>952.61</v>
      </c>
      <c r="Q815" s="34">
        <v>943.65</v>
      </c>
      <c r="R815" s="34">
        <v>941.8</v>
      </c>
      <c r="S815" s="34">
        <v>942.41</v>
      </c>
      <c r="T815" s="34">
        <v>969.29</v>
      </c>
      <c r="U815" s="34">
        <v>960.85</v>
      </c>
      <c r="V815" s="34">
        <v>926.71</v>
      </c>
      <c r="W815" s="34">
        <v>947.84</v>
      </c>
      <c r="X815" s="34">
        <v>949.13</v>
      </c>
      <c r="Y815" s="34">
        <v>939.26</v>
      </c>
    </row>
    <row r="816" spans="1:25" ht="15" x14ac:dyDescent="0.25">
      <c r="A816" s="58">
        <v>15</v>
      </c>
      <c r="B816" s="34">
        <v>896.52</v>
      </c>
      <c r="C816" s="34">
        <v>865.83</v>
      </c>
      <c r="D816" s="34">
        <v>794.1</v>
      </c>
      <c r="E816" s="34">
        <v>756.09</v>
      </c>
      <c r="F816" s="34">
        <v>797.5</v>
      </c>
      <c r="G816" s="34">
        <v>868.68</v>
      </c>
      <c r="H816" s="34">
        <v>966.38</v>
      </c>
      <c r="I816" s="34">
        <v>1129.4100000000001</v>
      </c>
      <c r="J816" s="34">
        <v>1259.5999999999999</v>
      </c>
      <c r="K816" s="34">
        <v>1302.33</v>
      </c>
      <c r="L816" s="34">
        <v>1343.5</v>
      </c>
      <c r="M816" s="34">
        <v>1341.28</v>
      </c>
      <c r="N816" s="34">
        <v>1337.88</v>
      </c>
      <c r="O816" s="34">
        <v>1378.33</v>
      </c>
      <c r="P816" s="34">
        <v>1409.25</v>
      </c>
      <c r="Q816" s="34">
        <v>1337.75</v>
      </c>
      <c r="R816" s="34">
        <v>1308.9100000000001</v>
      </c>
      <c r="S816" s="34">
        <v>1282.1300000000001</v>
      </c>
      <c r="T816" s="34">
        <v>1295.02</v>
      </c>
      <c r="U816" s="34">
        <v>1312.39</v>
      </c>
      <c r="V816" s="34">
        <v>1285.3699999999999</v>
      </c>
      <c r="W816" s="34">
        <v>1269.1099999999999</v>
      </c>
      <c r="X816" s="34">
        <v>1139.75</v>
      </c>
      <c r="Y816" s="34">
        <v>973.76</v>
      </c>
    </row>
    <row r="817" spans="1:26" ht="15" x14ac:dyDescent="0.25">
      <c r="A817" s="58">
        <v>16</v>
      </c>
      <c r="B817" s="34">
        <v>985.91</v>
      </c>
      <c r="C817" s="34">
        <v>848.85</v>
      </c>
      <c r="D817" s="34">
        <v>752.45</v>
      </c>
      <c r="E817" s="34">
        <v>703.4</v>
      </c>
      <c r="F817" s="34">
        <v>761.1</v>
      </c>
      <c r="G817" s="34">
        <v>159</v>
      </c>
      <c r="H817" s="34">
        <v>968.76</v>
      </c>
      <c r="I817" s="34">
        <v>1157.02</v>
      </c>
      <c r="J817" s="34">
        <v>1462.75</v>
      </c>
      <c r="K817" s="34">
        <v>1595.92</v>
      </c>
      <c r="L817" s="34">
        <v>1614.99</v>
      </c>
      <c r="M817" s="34">
        <v>1605.17</v>
      </c>
      <c r="N817" s="34">
        <v>1619.73</v>
      </c>
      <c r="O817" s="34">
        <v>1630.05</v>
      </c>
      <c r="P817" s="34">
        <v>1649.4</v>
      </c>
      <c r="Q817" s="34">
        <v>1633.61</v>
      </c>
      <c r="R817" s="34">
        <v>1595.4</v>
      </c>
      <c r="S817" s="34">
        <v>1565.88</v>
      </c>
      <c r="T817" s="34">
        <v>1492.03</v>
      </c>
      <c r="U817" s="34">
        <v>1443.74</v>
      </c>
      <c r="V817" s="34">
        <v>1475.31</v>
      </c>
      <c r="W817" s="34">
        <v>1519.37</v>
      </c>
      <c r="X817" s="34">
        <v>1295.8699999999999</v>
      </c>
      <c r="Y817" s="34">
        <v>1028.6500000000001</v>
      </c>
    </row>
    <row r="818" spans="1:26" ht="15" x14ac:dyDescent="0.25">
      <c r="A818" s="58">
        <v>17</v>
      </c>
      <c r="B818" s="34">
        <v>1061.72</v>
      </c>
      <c r="C818" s="34">
        <v>1011.14</v>
      </c>
      <c r="D818" s="34">
        <v>886.27</v>
      </c>
      <c r="E818" s="34">
        <v>826.73</v>
      </c>
      <c r="F818" s="34">
        <v>809.08</v>
      </c>
      <c r="G818" s="34">
        <v>687.89</v>
      </c>
      <c r="H818" s="34">
        <v>829.73</v>
      </c>
      <c r="I818" s="34">
        <v>1068.55</v>
      </c>
      <c r="J818" s="34">
        <v>1418.46</v>
      </c>
      <c r="K818" s="34">
        <v>1555.06</v>
      </c>
      <c r="L818" s="34">
        <v>1685.13</v>
      </c>
      <c r="M818" s="34">
        <v>1729.06</v>
      </c>
      <c r="N818" s="34">
        <v>1733.36</v>
      </c>
      <c r="O818" s="34">
        <v>1688.97</v>
      </c>
      <c r="P818" s="34">
        <v>1695.58</v>
      </c>
      <c r="Q818" s="34">
        <v>1667.2</v>
      </c>
      <c r="R818" s="34">
        <v>1641.23</v>
      </c>
      <c r="S818" s="34">
        <v>1811.89</v>
      </c>
      <c r="T818" s="34">
        <v>1824.14</v>
      </c>
      <c r="U818" s="34">
        <v>1782.75</v>
      </c>
      <c r="V818" s="34">
        <v>1835.9</v>
      </c>
      <c r="W818" s="34">
        <v>1853.92</v>
      </c>
      <c r="X818" s="34">
        <v>1500.39</v>
      </c>
      <c r="Y818" s="34">
        <v>1365.42</v>
      </c>
    </row>
    <row r="819" spans="1:26" ht="15" x14ac:dyDescent="0.25">
      <c r="A819" s="58">
        <v>18</v>
      </c>
      <c r="B819" s="34">
        <v>1112.33</v>
      </c>
      <c r="C819" s="34">
        <v>1011.05</v>
      </c>
      <c r="D819" s="34">
        <v>960.26</v>
      </c>
      <c r="E819" s="34">
        <v>849.81</v>
      </c>
      <c r="F819" s="34">
        <v>814.97</v>
      </c>
      <c r="G819" s="34">
        <v>737.98</v>
      </c>
      <c r="H819" s="34">
        <v>740.31</v>
      </c>
      <c r="I819" s="34">
        <v>963.54</v>
      </c>
      <c r="J819" s="34">
        <v>1307.3699999999999</v>
      </c>
      <c r="K819" s="34">
        <v>1484.49</v>
      </c>
      <c r="L819" s="34">
        <v>1596.2</v>
      </c>
      <c r="M819" s="34">
        <v>1614.35</v>
      </c>
      <c r="N819" s="34">
        <v>1615.41</v>
      </c>
      <c r="O819" s="34">
        <v>1609.4</v>
      </c>
      <c r="P819" s="34">
        <v>1600.3</v>
      </c>
      <c r="Q819" s="34">
        <v>1554.43</v>
      </c>
      <c r="R819" s="34">
        <v>1483.3</v>
      </c>
      <c r="S819" s="34">
        <v>1571.59</v>
      </c>
      <c r="T819" s="34">
        <v>1643.33</v>
      </c>
      <c r="U819" s="34">
        <v>1653.47</v>
      </c>
      <c r="V819" s="34">
        <v>1681.33</v>
      </c>
      <c r="W819" s="34">
        <v>1670.7</v>
      </c>
      <c r="X819" s="34">
        <v>1422.93</v>
      </c>
      <c r="Y819" s="34">
        <v>1120.8599999999999</v>
      </c>
    </row>
    <row r="820" spans="1:26" ht="15" x14ac:dyDescent="0.25">
      <c r="A820" s="58">
        <v>19</v>
      </c>
      <c r="B820" s="34">
        <v>1019.88</v>
      </c>
      <c r="C820" s="34">
        <v>922.67</v>
      </c>
      <c r="D820" s="34">
        <v>867.8</v>
      </c>
      <c r="E820" s="34">
        <v>844.88</v>
      </c>
      <c r="F820" s="34">
        <v>860.44</v>
      </c>
      <c r="G820" s="34">
        <v>891.63</v>
      </c>
      <c r="H820" s="34">
        <v>1077.9000000000001</v>
      </c>
      <c r="I820" s="34">
        <v>1314.12</v>
      </c>
      <c r="J820" s="34">
        <v>1581.96</v>
      </c>
      <c r="K820" s="34">
        <v>1666.85</v>
      </c>
      <c r="L820" s="34">
        <v>1715.51</v>
      </c>
      <c r="M820" s="34">
        <v>1596.27</v>
      </c>
      <c r="N820" s="34">
        <v>1631.74</v>
      </c>
      <c r="O820" s="34">
        <v>1652.29</v>
      </c>
      <c r="P820" s="34">
        <v>1693.3</v>
      </c>
      <c r="Q820" s="34">
        <v>1707.24</v>
      </c>
      <c r="R820" s="34">
        <v>1660.73</v>
      </c>
      <c r="S820" s="34">
        <v>1617.09</v>
      </c>
      <c r="T820" s="34">
        <v>1599.96</v>
      </c>
      <c r="U820" s="34">
        <v>1594.03</v>
      </c>
      <c r="V820" s="34">
        <v>1586.3</v>
      </c>
      <c r="W820" s="34">
        <v>1605.12</v>
      </c>
      <c r="X820" s="34">
        <v>1333.67</v>
      </c>
      <c r="Y820" s="34">
        <v>1129.33</v>
      </c>
    </row>
    <row r="821" spans="1:26" ht="15" x14ac:dyDescent="0.25">
      <c r="A821" s="58">
        <v>20</v>
      </c>
      <c r="B821" s="34">
        <v>1018.99</v>
      </c>
      <c r="C821" s="34">
        <v>884.03</v>
      </c>
      <c r="D821" s="34">
        <v>742.12</v>
      </c>
      <c r="E821" s="34">
        <v>707.67</v>
      </c>
      <c r="F821" s="34">
        <v>749.18</v>
      </c>
      <c r="G821" s="34">
        <v>892.48</v>
      </c>
      <c r="H821" s="34">
        <v>1030.1400000000001</v>
      </c>
      <c r="I821" s="34">
        <v>1253.25</v>
      </c>
      <c r="J821" s="34">
        <v>1517.98</v>
      </c>
      <c r="K821" s="34">
        <v>1661.34</v>
      </c>
      <c r="L821" s="34">
        <v>1678.15</v>
      </c>
      <c r="M821" s="34">
        <v>1653.39</v>
      </c>
      <c r="N821" s="34">
        <v>1627.33</v>
      </c>
      <c r="O821" s="34">
        <v>1657.73</v>
      </c>
      <c r="P821" s="34">
        <v>1643.27</v>
      </c>
      <c r="Q821" s="34">
        <v>1651.49</v>
      </c>
      <c r="R821" s="34">
        <v>1574.98</v>
      </c>
      <c r="S821" s="34">
        <v>1604.09</v>
      </c>
      <c r="T821" s="34">
        <v>1600.94</v>
      </c>
      <c r="U821" s="34">
        <v>1576.41</v>
      </c>
      <c r="V821" s="34">
        <v>1561.45</v>
      </c>
      <c r="W821" s="34">
        <v>1573.19</v>
      </c>
      <c r="X821" s="34">
        <v>1253.54</v>
      </c>
      <c r="Y821" s="34">
        <v>1140.81</v>
      </c>
    </row>
    <row r="822" spans="1:26" ht="15" x14ac:dyDescent="0.25">
      <c r="A822" s="58">
        <v>21</v>
      </c>
      <c r="B822" s="34">
        <v>987.1</v>
      </c>
      <c r="C822" s="34">
        <v>912.48</v>
      </c>
      <c r="D822" s="34">
        <v>823.52</v>
      </c>
      <c r="E822" s="34">
        <v>755.01</v>
      </c>
      <c r="F822" s="34">
        <v>794.58</v>
      </c>
      <c r="G822" s="34">
        <v>898.92</v>
      </c>
      <c r="H822" s="34">
        <v>1013.99</v>
      </c>
      <c r="I822" s="34">
        <v>1255.4000000000001</v>
      </c>
      <c r="J822" s="34">
        <v>1429.54</v>
      </c>
      <c r="K822" s="34">
        <v>1543.18</v>
      </c>
      <c r="L822" s="34">
        <v>1558.75</v>
      </c>
      <c r="M822" s="34">
        <v>1544.5</v>
      </c>
      <c r="N822" s="34">
        <v>1529.12</v>
      </c>
      <c r="O822" s="34">
        <v>1577.14</v>
      </c>
      <c r="P822" s="34">
        <v>1586.01</v>
      </c>
      <c r="Q822" s="34">
        <v>1562.24</v>
      </c>
      <c r="R822" s="34">
        <v>1525.53</v>
      </c>
      <c r="S822" s="34">
        <v>1512.28</v>
      </c>
      <c r="T822" s="34">
        <v>1589.74</v>
      </c>
      <c r="U822" s="34">
        <v>1584.99</v>
      </c>
      <c r="V822" s="34">
        <v>1555.22</v>
      </c>
      <c r="W822" s="34">
        <v>1560.98</v>
      </c>
      <c r="X822" s="34">
        <v>1322.7</v>
      </c>
      <c r="Y822" s="34">
        <v>1175.1099999999999</v>
      </c>
    </row>
    <row r="823" spans="1:26" ht="15" x14ac:dyDescent="0.25">
      <c r="A823" s="58">
        <v>22</v>
      </c>
      <c r="B823" s="34">
        <v>970.09</v>
      </c>
      <c r="C823" s="34">
        <v>863.85</v>
      </c>
      <c r="D823" s="34">
        <v>774.54</v>
      </c>
      <c r="E823" s="34">
        <v>680.61</v>
      </c>
      <c r="F823" s="34">
        <v>743.02</v>
      </c>
      <c r="G823" s="34">
        <v>888.66</v>
      </c>
      <c r="H823" s="34">
        <v>990.65</v>
      </c>
      <c r="I823" s="34">
        <v>1289.48</v>
      </c>
      <c r="J823" s="34">
        <v>1531.34</v>
      </c>
      <c r="K823" s="34">
        <v>1711.57</v>
      </c>
      <c r="L823" s="34">
        <v>1754.77</v>
      </c>
      <c r="M823" s="34">
        <v>1596.95</v>
      </c>
      <c r="N823" s="34">
        <v>1542.98</v>
      </c>
      <c r="O823" s="34">
        <v>1607.67</v>
      </c>
      <c r="P823" s="34">
        <v>1631.33</v>
      </c>
      <c r="Q823" s="34">
        <v>1618.1</v>
      </c>
      <c r="R823" s="34">
        <v>1545.92</v>
      </c>
      <c r="S823" s="34">
        <v>1514.64</v>
      </c>
      <c r="T823" s="34">
        <v>1523.71</v>
      </c>
      <c r="U823" s="34">
        <v>1499.92</v>
      </c>
      <c r="V823" s="34">
        <v>1498.25</v>
      </c>
      <c r="W823" s="34">
        <v>1480.98</v>
      </c>
      <c r="X823" s="34">
        <v>1305.6300000000001</v>
      </c>
      <c r="Y823" s="34">
        <v>1140.74</v>
      </c>
    </row>
    <row r="824" spans="1:26" ht="15" x14ac:dyDescent="0.25">
      <c r="A824" s="58">
        <v>23</v>
      </c>
      <c r="B824" s="34">
        <v>998.95</v>
      </c>
      <c r="C824" s="34">
        <v>880.48</v>
      </c>
      <c r="D824" s="34">
        <v>836.13</v>
      </c>
      <c r="E824" s="34">
        <v>788.76</v>
      </c>
      <c r="F824" s="34">
        <v>802.27</v>
      </c>
      <c r="G824" s="34">
        <v>893.46</v>
      </c>
      <c r="H824" s="34">
        <v>1077.5</v>
      </c>
      <c r="I824" s="34">
        <v>1401.4</v>
      </c>
      <c r="J824" s="34">
        <v>1586.79</v>
      </c>
      <c r="K824" s="34">
        <v>1649.41</v>
      </c>
      <c r="L824" s="34">
        <v>1620.1</v>
      </c>
      <c r="M824" s="34">
        <v>1614.27</v>
      </c>
      <c r="N824" s="34">
        <v>1619.53</v>
      </c>
      <c r="O824" s="34">
        <v>1630.26</v>
      </c>
      <c r="P824" s="34">
        <v>1639.71</v>
      </c>
      <c r="Q824" s="34">
        <v>1553.7</v>
      </c>
      <c r="R824" s="34">
        <v>1545.05</v>
      </c>
      <c r="S824" s="34">
        <v>1592.54</v>
      </c>
      <c r="T824" s="34">
        <v>1579.29</v>
      </c>
      <c r="U824" s="34">
        <v>1555.54</v>
      </c>
      <c r="V824" s="34">
        <v>1550.84</v>
      </c>
      <c r="W824" s="34">
        <v>1564</v>
      </c>
      <c r="X824" s="34">
        <v>1511.3</v>
      </c>
      <c r="Y824" s="34">
        <v>1233.51</v>
      </c>
    </row>
    <row r="825" spans="1:26" ht="15" x14ac:dyDescent="0.25">
      <c r="A825" s="58">
        <v>24</v>
      </c>
      <c r="B825" s="34">
        <v>1081.1199999999999</v>
      </c>
      <c r="C825" s="34">
        <v>934.66</v>
      </c>
      <c r="D825" s="34">
        <v>879.15</v>
      </c>
      <c r="E825" s="34">
        <v>842.28</v>
      </c>
      <c r="F825" s="34">
        <v>822.09</v>
      </c>
      <c r="G825" s="34">
        <v>807.14</v>
      </c>
      <c r="H825" s="34">
        <v>833.99</v>
      </c>
      <c r="I825" s="34">
        <v>1037.1600000000001</v>
      </c>
      <c r="J825" s="34">
        <v>1315.44</v>
      </c>
      <c r="K825" s="34">
        <v>1465.83</v>
      </c>
      <c r="L825" s="34">
        <v>1529.22</v>
      </c>
      <c r="M825" s="34">
        <v>1516.65</v>
      </c>
      <c r="N825" s="34">
        <v>1524.18</v>
      </c>
      <c r="O825" s="34">
        <v>1541.03</v>
      </c>
      <c r="P825" s="34">
        <v>1525.08</v>
      </c>
      <c r="Q825" s="34">
        <v>1515.13</v>
      </c>
      <c r="R825" s="34">
        <v>1510.95</v>
      </c>
      <c r="S825" s="34">
        <v>1506.72</v>
      </c>
      <c r="T825" s="34">
        <v>1504.95</v>
      </c>
      <c r="U825" s="34">
        <v>1499.27</v>
      </c>
      <c r="V825" s="34">
        <v>1491.28</v>
      </c>
      <c r="W825" s="34">
        <v>1497.44</v>
      </c>
      <c r="X825" s="34">
        <v>1394.6</v>
      </c>
      <c r="Y825" s="34">
        <v>1126.45</v>
      </c>
    </row>
    <row r="826" spans="1:26" ht="15" x14ac:dyDescent="0.25">
      <c r="A826" s="58">
        <v>25</v>
      </c>
      <c r="B826" s="34">
        <v>1101.1500000000001</v>
      </c>
      <c r="C826" s="34">
        <v>947.93</v>
      </c>
      <c r="D826" s="34">
        <v>886.64</v>
      </c>
      <c r="E826" s="34">
        <v>835</v>
      </c>
      <c r="F826" s="34">
        <v>792.84</v>
      </c>
      <c r="G826" s="34">
        <v>808.28</v>
      </c>
      <c r="H826" s="34">
        <v>775.92</v>
      </c>
      <c r="I826" s="34">
        <v>936.77</v>
      </c>
      <c r="J826" s="34">
        <v>1173.08</v>
      </c>
      <c r="K826" s="34">
        <v>1391</v>
      </c>
      <c r="L826" s="34">
        <v>1500.67</v>
      </c>
      <c r="M826" s="34">
        <v>1553.13</v>
      </c>
      <c r="N826" s="34">
        <v>1588.27</v>
      </c>
      <c r="O826" s="34">
        <v>1596.53</v>
      </c>
      <c r="P826" s="34">
        <v>1609.17</v>
      </c>
      <c r="Q826" s="34">
        <v>1571.12</v>
      </c>
      <c r="R826" s="34">
        <v>1513.79</v>
      </c>
      <c r="S826" s="34">
        <v>1501.92</v>
      </c>
      <c r="T826" s="34">
        <v>1531.86</v>
      </c>
      <c r="U826" s="34">
        <v>1553.78</v>
      </c>
      <c r="V826" s="34">
        <v>1574.4</v>
      </c>
      <c r="W826" s="34">
        <v>1604.39</v>
      </c>
      <c r="X826" s="34">
        <v>1407.7</v>
      </c>
      <c r="Y826" s="34">
        <v>1141.25</v>
      </c>
    </row>
    <row r="827" spans="1:26" ht="15" x14ac:dyDescent="0.25">
      <c r="A827" s="58">
        <v>26</v>
      </c>
      <c r="B827" s="34">
        <v>997.42</v>
      </c>
      <c r="C827" s="34">
        <v>934.09</v>
      </c>
      <c r="D827" s="34">
        <v>864.86</v>
      </c>
      <c r="E827" s="34">
        <v>748.34</v>
      </c>
      <c r="F827" s="34">
        <v>757.07</v>
      </c>
      <c r="G827" s="34">
        <v>926.78</v>
      </c>
      <c r="H827" s="34">
        <v>970.12</v>
      </c>
      <c r="I827" s="34">
        <v>1157.9100000000001</v>
      </c>
      <c r="J827" s="34">
        <v>1370.53</v>
      </c>
      <c r="K827" s="34">
        <v>1425.22</v>
      </c>
      <c r="L827" s="34">
        <v>1428.21</v>
      </c>
      <c r="M827" s="34">
        <v>1364.77</v>
      </c>
      <c r="N827" s="34">
        <v>1360.34</v>
      </c>
      <c r="O827" s="34">
        <v>1389.69</v>
      </c>
      <c r="P827" s="34">
        <v>1419.9</v>
      </c>
      <c r="Q827" s="34">
        <v>1437.61</v>
      </c>
      <c r="R827" s="34">
        <v>1438.02</v>
      </c>
      <c r="S827" s="34">
        <v>1377.56</v>
      </c>
      <c r="T827" s="34">
        <v>1346.54</v>
      </c>
      <c r="U827" s="34">
        <v>1302.58</v>
      </c>
      <c r="V827" s="34">
        <v>1312.29</v>
      </c>
      <c r="W827" s="34">
        <v>1280.69</v>
      </c>
      <c r="X827" s="34">
        <v>1067.21</v>
      </c>
      <c r="Y827" s="34">
        <v>1003.74</v>
      </c>
    </row>
    <row r="828" spans="1:26" ht="15" x14ac:dyDescent="0.25">
      <c r="A828" s="58">
        <v>27</v>
      </c>
      <c r="B828" s="34">
        <v>886.09</v>
      </c>
      <c r="C828" s="34">
        <v>775.13</v>
      </c>
      <c r="D828" s="34">
        <v>712.46</v>
      </c>
      <c r="E828" s="34">
        <v>513.67999999999995</v>
      </c>
      <c r="F828" s="34">
        <v>390.75</v>
      </c>
      <c r="G828" s="34">
        <v>733.56</v>
      </c>
      <c r="H828" s="34">
        <v>822.27</v>
      </c>
      <c r="I828" s="34">
        <v>1016.11</v>
      </c>
      <c r="J828" s="34">
        <v>1184.03</v>
      </c>
      <c r="K828" s="34">
        <v>1339.01</v>
      </c>
      <c r="L828" s="34">
        <v>1368.39</v>
      </c>
      <c r="M828" s="34">
        <v>1330.95</v>
      </c>
      <c r="N828" s="34">
        <v>1307.1300000000001</v>
      </c>
      <c r="O828" s="34">
        <v>1326.39</v>
      </c>
      <c r="P828" s="34">
        <v>1381.87</v>
      </c>
      <c r="Q828" s="34">
        <v>1345.88</v>
      </c>
      <c r="R828" s="34">
        <v>1348.99</v>
      </c>
      <c r="S828" s="34">
        <v>1334.41</v>
      </c>
      <c r="T828" s="34">
        <v>1301.33</v>
      </c>
      <c r="U828" s="34">
        <v>1249.8699999999999</v>
      </c>
      <c r="V828" s="34">
        <v>1212.4100000000001</v>
      </c>
      <c r="W828" s="34">
        <v>1209.0999999999999</v>
      </c>
      <c r="X828" s="34">
        <v>1031.5999999999999</v>
      </c>
      <c r="Y828" s="34">
        <v>1002.11</v>
      </c>
    </row>
    <row r="829" spans="1:26" ht="15" x14ac:dyDescent="0.25">
      <c r="A829" s="58">
        <v>28</v>
      </c>
      <c r="B829" s="34">
        <v>882.86</v>
      </c>
      <c r="C829" s="34">
        <v>751.55</v>
      </c>
      <c r="D829" s="34">
        <v>657.88</v>
      </c>
      <c r="E829" s="34">
        <v>344.09</v>
      </c>
      <c r="F829" s="34">
        <v>273.20999999999998</v>
      </c>
      <c r="G829" s="34">
        <v>752.19</v>
      </c>
      <c r="H829" s="34">
        <v>885.23</v>
      </c>
      <c r="I829" s="34">
        <v>1016.87</v>
      </c>
      <c r="J829" s="34">
        <v>292.35000000000002</v>
      </c>
      <c r="K829" s="34">
        <v>406.02</v>
      </c>
      <c r="L829" s="34">
        <v>1456.5</v>
      </c>
      <c r="M829" s="34">
        <v>1457.49</v>
      </c>
      <c r="N829" s="34">
        <v>1435.83</v>
      </c>
      <c r="O829" s="34">
        <v>1486.61</v>
      </c>
      <c r="P829" s="34">
        <v>1395.75</v>
      </c>
      <c r="Q829" s="34">
        <v>1284.0999999999999</v>
      </c>
      <c r="R829" s="34">
        <v>62.21</v>
      </c>
      <c r="S829" s="34">
        <v>62.18</v>
      </c>
      <c r="T829" s="34">
        <v>62.15</v>
      </c>
      <c r="U829" s="34">
        <v>62.15</v>
      </c>
      <c r="V829" s="34">
        <v>62.12</v>
      </c>
      <c r="W829" s="34">
        <v>401.51</v>
      </c>
      <c r="X829" s="34">
        <v>966.2</v>
      </c>
      <c r="Y829" s="34">
        <v>999.89</v>
      </c>
    </row>
    <row r="830" spans="1:26" ht="15" x14ac:dyDescent="0.25">
      <c r="A830" s="58">
        <v>29</v>
      </c>
      <c r="B830" s="34">
        <v>874.62</v>
      </c>
      <c r="C830" s="34">
        <v>208.48</v>
      </c>
      <c r="D830" s="34">
        <v>180.41</v>
      </c>
      <c r="E830" s="34">
        <v>171.68</v>
      </c>
      <c r="F830" s="34">
        <v>164.32</v>
      </c>
      <c r="G830" s="34">
        <v>199.82</v>
      </c>
      <c r="H830" s="34">
        <v>216.81</v>
      </c>
      <c r="I830" s="34">
        <v>242.03</v>
      </c>
      <c r="J830" s="34">
        <v>311.47000000000003</v>
      </c>
      <c r="K830" s="34">
        <v>309.16000000000003</v>
      </c>
      <c r="L830" s="34">
        <v>308.79000000000002</v>
      </c>
      <c r="M830" s="34">
        <v>1371.08</v>
      </c>
      <c r="N830" s="34">
        <v>298.62</v>
      </c>
      <c r="O830" s="34">
        <v>1360.33</v>
      </c>
      <c r="P830" s="34">
        <v>298.33</v>
      </c>
      <c r="Q830" s="34">
        <v>1373.1</v>
      </c>
      <c r="R830" s="34">
        <v>291.93</v>
      </c>
      <c r="S830" s="34">
        <v>287.88</v>
      </c>
      <c r="T830" s="34">
        <v>1329.17</v>
      </c>
      <c r="U830" s="34">
        <v>1301.06</v>
      </c>
      <c r="V830" s="34">
        <v>898.75</v>
      </c>
      <c r="W830" s="34">
        <v>301.20999999999998</v>
      </c>
      <c r="X830" s="34">
        <v>268.20999999999998</v>
      </c>
      <c r="Y830" s="34">
        <v>1012.67</v>
      </c>
    </row>
    <row r="831" spans="1:26" ht="15" x14ac:dyDescent="0.25">
      <c r="A831" s="58">
        <v>30</v>
      </c>
      <c r="B831" s="34">
        <v>889.74</v>
      </c>
      <c r="C831" s="34">
        <v>799.06</v>
      </c>
      <c r="D831" s="34">
        <v>701.7</v>
      </c>
      <c r="E831" s="34">
        <v>644.58000000000004</v>
      </c>
      <c r="F831" s="34">
        <v>633.04999999999995</v>
      </c>
      <c r="G831" s="34">
        <v>192.11</v>
      </c>
      <c r="H831" s="34">
        <v>195.79</v>
      </c>
      <c r="I831" s="34">
        <v>238.17</v>
      </c>
      <c r="J831" s="34">
        <v>321.17</v>
      </c>
      <c r="K831" s="34">
        <v>307.63</v>
      </c>
      <c r="L831" s="34">
        <v>298.77</v>
      </c>
      <c r="M831" s="34">
        <v>301.63</v>
      </c>
      <c r="N831" s="34">
        <v>300.45999999999998</v>
      </c>
      <c r="O831" s="34">
        <v>304.69</v>
      </c>
      <c r="P831" s="34">
        <v>335.36</v>
      </c>
      <c r="Q831" s="34">
        <v>385.46</v>
      </c>
      <c r="R831" s="34">
        <v>342.79</v>
      </c>
      <c r="S831" s="34">
        <v>370</v>
      </c>
      <c r="T831" s="34">
        <v>367.47</v>
      </c>
      <c r="U831" s="34">
        <v>1446.46</v>
      </c>
      <c r="V831" s="34">
        <v>364.96</v>
      </c>
      <c r="W831" s="34">
        <v>360.02</v>
      </c>
      <c r="X831" s="34">
        <v>337.92</v>
      </c>
      <c r="Y831" s="34">
        <v>302.52999999999997</v>
      </c>
    </row>
    <row r="832" spans="1:26" ht="15" x14ac:dyDescent="0.25">
      <c r="A832" s="58">
        <v>31</v>
      </c>
      <c r="B832" s="34">
        <v>966.35</v>
      </c>
      <c r="C832" s="34">
        <v>881.02</v>
      </c>
      <c r="D832" s="34">
        <v>789.37</v>
      </c>
      <c r="E832" s="34">
        <v>715.89</v>
      </c>
      <c r="F832" s="34">
        <v>687.19</v>
      </c>
      <c r="G832" s="34">
        <v>746.16</v>
      </c>
      <c r="H832" s="34">
        <v>799.42</v>
      </c>
      <c r="I832" s="34">
        <v>968.78</v>
      </c>
      <c r="J832" s="34">
        <v>1322.14</v>
      </c>
      <c r="K832" s="34">
        <v>1416.09</v>
      </c>
      <c r="L832" s="34">
        <v>1491.23</v>
      </c>
      <c r="M832" s="34">
        <v>1505.05</v>
      </c>
      <c r="N832" s="34">
        <v>1473.06</v>
      </c>
      <c r="O832" s="34">
        <v>1487</v>
      </c>
      <c r="P832" s="34">
        <v>1535.16</v>
      </c>
      <c r="Q832" s="34">
        <v>1539.56</v>
      </c>
      <c r="R832" s="34">
        <v>1528.86</v>
      </c>
      <c r="S832" s="34">
        <v>1465.75</v>
      </c>
      <c r="T832" s="34">
        <v>1511.28</v>
      </c>
      <c r="U832" s="34">
        <v>1492.32</v>
      </c>
      <c r="V832" s="34">
        <v>1486.94</v>
      </c>
      <c r="W832" s="34">
        <v>1487.6</v>
      </c>
      <c r="X832" s="34">
        <v>1307.01</v>
      </c>
      <c r="Y832" s="34">
        <v>1106.5999999999999</v>
      </c>
      <c r="Z832" s="59"/>
    </row>
    <row r="833" spans="1:25" ht="15" x14ac:dyDescent="0.25">
      <c r="A833" s="60"/>
      <c r="B833" s="43"/>
      <c r="C833" s="43"/>
      <c r="D833" s="43"/>
      <c r="E833" s="43"/>
      <c r="F833" s="43"/>
      <c r="G833" s="43"/>
      <c r="H833" s="43"/>
      <c r="I833" s="43"/>
      <c r="J833" s="43"/>
      <c r="K833" s="43"/>
      <c r="L833" s="43"/>
      <c r="M833" s="43"/>
      <c r="N833" s="43"/>
      <c r="O833" s="43"/>
      <c r="P833" s="43"/>
      <c r="Q833" s="43"/>
      <c r="R833" s="43"/>
      <c r="S833" s="43"/>
      <c r="T833" s="43"/>
      <c r="U833" s="43"/>
      <c r="V833" s="43"/>
      <c r="W833" s="43"/>
      <c r="X833" s="43"/>
      <c r="Y833" s="43"/>
    </row>
    <row r="834" spans="1:25" ht="14.25" customHeight="1" x14ac:dyDescent="0.2">
      <c r="A834" s="125" t="s">
        <v>112</v>
      </c>
      <c r="B834" s="155" t="s">
        <v>114</v>
      </c>
      <c r="C834" s="155"/>
      <c r="D834" s="155"/>
      <c r="E834" s="155"/>
      <c r="F834" s="155"/>
      <c r="G834" s="155"/>
      <c r="H834" s="155"/>
      <c r="I834" s="155"/>
      <c r="J834" s="155"/>
      <c r="K834" s="155"/>
      <c r="L834" s="155"/>
      <c r="M834" s="155"/>
      <c r="N834" s="155"/>
      <c r="O834" s="155"/>
      <c r="P834" s="155"/>
      <c r="Q834" s="155"/>
      <c r="R834" s="155"/>
      <c r="S834" s="155"/>
      <c r="T834" s="155"/>
      <c r="U834" s="155"/>
      <c r="V834" s="155"/>
      <c r="W834" s="155"/>
      <c r="X834" s="155"/>
      <c r="Y834" s="155"/>
    </row>
    <row r="835" spans="1:25" ht="15" x14ac:dyDescent="0.2">
      <c r="A835" s="125"/>
      <c r="B835" s="32" t="s">
        <v>53</v>
      </c>
      <c r="C835" s="32" t="s">
        <v>54</v>
      </c>
      <c r="D835" s="32" t="s">
        <v>55</v>
      </c>
      <c r="E835" s="32" t="s">
        <v>56</v>
      </c>
      <c r="F835" s="32" t="s">
        <v>57</v>
      </c>
      <c r="G835" s="32" t="s">
        <v>58</v>
      </c>
      <c r="H835" s="32" t="s">
        <v>59</v>
      </c>
      <c r="I835" s="32" t="s">
        <v>60</v>
      </c>
      <c r="J835" s="32" t="s">
        <v>61</v>
      </c>
      <c r="K835" s="32" t="s">
        <v>62</v>
      </c>
      <c r="L835" s="32" t="s">
        <v>63</v>
      </c>
      <c r="M835" s="32" t="s">
        <v>64</v>
      </c>
      <c r="N835" s="32" t="s">
        <v>65</v>
      </c>
      <c r="O835" s="32" t="s">
        <v>66</v>
      </c>
      <c r="P835" s="32" t="s">
        <v>67</v>
      </c>
      <c r="Q835" s="32" t="s">
        <v>68</v>
      </c>
      <c r="R835" s="32" t="s">
        <v>69</v>
      </c>
      <c r="S835" s="32" t="s">
        <v>70</v>
      </c>
      <c r="T835" s="32" t="s">
        <v>71</v>
      </c>
      <c r="U835" s="32" t="s">
        <v>72</v>
      </c>
      <c r="V835" s="32" t="s">
        <v>73</v>
      </c>
      <c r="W835" s="32" t="s">
        <v>74</v>
      </c>
      <c r="X835" s="32" t="s">
        <v>75</v>
      </c>
      <c r="Y835" s="32" t="s">
        <v>76</v>
      </c>
    </row>
    <row r="836" spans="1:25" ht="15" x14ac:dyDescent="0.25">
      <c r="A836" s="58">
        <v>1</v>
      </c>
      <c r="B836" s="34">
        <v>1248.1600000000001</v>
      </c>
      <c r="C836" s="34">
        <v>1134.8900000000001</v>
      </c>
      <c r="D836" s="34">
        <v>1090.19</v>
      </c>
      <c r="E836" s="34">
        <v>1054.1099999999999</v>
      </c>
      <c r="F836" s="34">
        <v>1033.17</v>
      </c>
      <c r="G836" s="34">
        <v>1028.4100000000001</v>
      </c>
      <c r="H836" s="34">
        <v>1032.68</v>
      </c>
      <c r="I836" s="34">
        <v>1213.01</v>
      </c>
      <c r="J836" s="34">
        <v>1338.26</v>
      </c>
      <c r="K836" s="34">
        <v>1524.4</v>
      </c>
      <c r="L836" s="34">
        <v>1642.69</v>
      </c>
      <c r="M836" s="34">
        <v>1679.12</v>
      </c>
      <c r="N836" s="34">
        <v>1661.38</v>
      </c>
      <c r="O836" s="34">
        <v>1668.39</v>
      </c>
      <c r="P836" s="34">
        <v>1659.63</v>
      </c>
      <c r="Q836" s="34">
        <v>1612</v>
      </c>
      <c r="R836" s="34">
        <v>1529.07</v>
      </c>
      <c r="S836" s="34">
        <v>1573</v>
      </c>
      <c r="T836" s="34">
        <v>1603.99</v>
      </c>
      <c r="U836" s="34">
        <v>1656.43</v>
      </c>
      <c r="V836" s="34">
        <v>1694.25</v>
      </c>
      <c r="W836" s="34">
        <v>1717.83</v>
      </c>
      <c r="X836" s="34">
        <v>1416.07</v>
      </c>
      <c r="Y836" s="34">
        <v>1318.09</v>
      </c>
    </row>
    <row r="837" spans="1:25" ht="15" x14ac:dyDescent="0.25">
      <c r="A837" s="58">
        <v>2</v>
      </c>
      <c r="B837" s="34">
        <v>1155.8900000000001</v>
      </c>
      <c r="C837" s="34">
        <v>1065.56</v>
      </c>
      <c r="D837" s="34">
        <v>990.01</v>
      </c>
      <c r="E837" s="34">
        <v>973.6</v>
      </c>
      <c r="F837" s="34">
        <v>991.95</v>
      </c>
      <c r="G837" s="34">
        <v>959.72</v>
      </c>
      <c r="H837" s="34">
        <v>936.32</v>
      </c>
      <c r="I837" s="34">
        <v>1101.29</v>
      </c>
      <c r="J837" s="34">
        <v>231.99</v>
      </c>
      <c r="K837" s="34">
        <v>232.01</v>
      </c>
      <c r="L837" s="34">
        <v>1461.61</v>
      </c>
      <c r="M837" s="34">
        <v>1523.06</v>
      </c>
      <c r="N837" s="34">
        <v>1513.6</v>
      </c>
      <c r="O837" s="34">
        <v>1492.74</v>
      </c>
      <c r="P837" s="34">
        <v>1484.29</v>
      </c>
      <c r="Q837" s="34">
        <v>1457.98</v>
      </c>
      <c r="R837" s="34">
        <v>1432.66</v>
      </c>
      <c r="S837" s="34">
        <v>1463.41</v>
      </c>
      <c r="T837" s="34">
        <v>1473.76</v>
      </c>
      <c r="U837" s="34">
        <v>1567.89</v>
      </c>
      <c r="V837" s="34">
        <v>1600.06</v>
      </c>
      <c r="W837" s="34">
        <v>1595.48</v>
      </c>
      <c r="X837" s="34">
        <v>1339.35</v>
      </c>
      <c r="Y837" s="34">
        <v>1198.19</v>
      </c>
    </row>
    <row r="838" spans="1:25" ht="15" x14ac:dyDescent="0.25">
      <c r="A838" s="58">
        <v>3</v>
      </c>
      <c r="B838" s="34">
        <v>1154.04</v>
      </c>
      <c r="C838" s="34">
        <v>1066.48</v>
      </c>
      <c r="D838" s="34">
        <v>1006.36</v>
      </c>
      <c r="E838" s="34">
        <v>995.38</v>
      </c>
      <c r="F838" s="34">
        <v>979.12</v>
      </c>
      <c r="G838" s="34">
        <v>969.58</v>
      </c>
      <c r="H838" s="34">
        <v>974.47</v>
      </c>
      <c r="I838" s="34">
        <v>1115.8800000000001</v>
      </c>
      <c r="J838" s="34">
        <v>1266.47</v>
      </c>
      <c r="K838" s="34">
        <v>1550.9</v>
      </c>
      <c r="L838" s="34">
        <v>1612.7</v>
      </c>
      <c r="M838" s="34">
        <v>1639.65</v>
      </c>
      <c r="N838" s="34">
        <v>1660.79</v>
      </c>
      <c r="O838" s="34">
        <v>1639.61</v>
      </c>
      <c r="P838" s="34">
        <v>1645.97</v>
      </c>
      <c r="Q838" s="34">
        <v>1609.21</v>
      </c>
      <c r="R838" s="34">
        <v>1565.46</v>
      </c>
      <c r="S838" s="34">
        <v>1581.95</v>
      </c>
      <c r="T838" s="34">
        <v>1542.49</v>
      </c>
      <c r="U838" s="34">
        <v>1564.58</v>
      </c>
      <c r="V838" s="34">
        <v>1606.31</v>
      </c>
      <c r="W838" s="34">
        <v>1662.36</v>
      </c>
      <c r="X838" s="34">
        <v>1382.01</v>
      </c>
      <c r="Y838" s="34">
        <v>1262.95</v>
      </c>
    </row>
    <row r="839" spans="1:25" ht="15" x14ac:dyDescent="0.25">
      <c r="A839" s="58">
        <v>4</v>
      </c>
      <c r="B839" s="34">
        <v>1104.03</v>
      </c>
      <c r="C839" s="34">
        <v>1039</v>
      </c>
      <c r="D839" s="34">
        <v>1002.76</v>
      </c>
      <c r="E839" s="34">
        <v>993.71</v>
      </c>
      <c r="F839" s="34">
        <v>979.8</v>
      </c>
      <c r="G839" s="34">
        <v>958.06</v>
      </c>
      <c r="H839" s="34">
        <v>934.8</v>
      </c>
      <c r="I839" s="34">
        <v>1001.04</v>
      </c>
      <c r="J839" s="34">
        <v>1149.8599999999999</v>
      </c>
      <c r="K839" s="34">
        <v>1289.67</v>
      </c>
      <c r="L839" s="34">
        <v>1409.92</v>
      </c>
      <c r="M839" s="34">
        <v>1401.79</v>
      </c>
      <c r="N839" s="34">
        <v>1385.86</v>
      </c>
      <c r="O839" s="34">
        <v>1390.27</v>
      </c>
      <c r="P839" s="34">
        <v>1426.66</v>
      </c>
      <c r="Q839" s="34">
        <v>1407.2</v>
      </c>
      <c r="R839" s="34">
        <v>1364.62</v>
      </c>
      <c r="S839" s="34">
        <v>1401.49</v>
      </c>
      <c r="T839" s="34">
        <v>1393.64</v>
      </c>
      <c r="U839" s="34">
        <v>1450.19</v>
      </c>
      <c r="V839" s="34">
        <v>1497.12</v>
      </c>
      <c r="W839" s="34">
        <v>1542.83</v>
      </c>
      <c r="X839" s="34">
        <v>1312.31</v>
      </c>
      <c r="Y839" s="34">
        <v>1219.33</v>
      </c>
    </row>
    <row r="840" spans="1:25" ht="15" x14ac:dyDescent="0.25">
      <c r="A840" s="58">
        <v>5</v>
      </c>
      <c r="B840" s="34">
        <v>1059.04</v>
      </c>
      <c r="C840" s="34">
        <v>972.38</v>
      </c>
      <c r="D840" s="34">
        <v>950.3</v>
      </c>
      <c r="E840" s="34">
        <v>931.19</v>
      </c>
      <c r="F840" s="34">
        <v>932.87</v>
      </c>
      <c r="G840" s="34">
        <v>324.22000000000003</v>
      </c>
      <c r="H840" s="34">
        <v>982.85</v>
      </c>
      <c r="I840" s="34">
        <v>1190.32</v>
      </c>
      <c r="J840" s="34">
        <v>1411.63</v>
      </c>
      <c r="K840" s="34">
        <v>1485.74</v>
      </c>
      <c r="L840" s="34">
        <v>1471.23</v>
      </c>
      <c r="M840" s="34">
        <v>1512.69</v>
      </c>
      <c r="N840" s="34">
        <v>1498.74</v>
      </c>
      <c r="O840" s="34">
        <v>1509.52</v>
      </c>
      <c r="P840" s="34">
        <v>1500.84</v>
      </c>
      <c r="Q840" s="34">
        <v>1508.5</v>
      </c>
      <c r="R840" s="34">
        <v>1511.74</v>
      </c>
      <c r="S840" s="34">
        <v>1438.34</v>
      </c>
      <c r="T840" s="34">
        <v>1418.1</v>
      </c>
      <c r="U840" s="34">
        <v>1365.62</v>
      </c>
      <c r="V840" s="34">
        <v>1234.53</v>
      </c>
      <c r="W840" s="34">
        <v>1405.26</v>
      </c>
      <c r="X840" s="34">
        <v>1225.55</v>
      </c>
      <c r="Y840" s="34">
        <v>1113.74</v>
      </c>
    </row>
    <row r="841" spans="1:25" ht="15" x14ac:dyDescent="0.25">
      <c r="A841" s="58">
        <v>6</v>
      </c>
      <c r="B841" s="34">
        <v>1016.97</v>
      </c>
      <c r="C841" s="34">
        <v>936.13</v>
      </c>
      <c r="D841" s="34">
        <v>900.44</v>
      </c>
      <c r="E841" s="34">
        <v>898.87</v>
      </c>
      <c r="F841" s="34">
        <v>909.52</v>
      </c>
      <c r="G841" s="34">
        <v>925.36</v>
      </c>
      <c r="H841" s="34">
        <v>594.52</v>
      </c>
      <c r="I841" s="34">
        <v>1186.8800000000001</v>
      </c>
      <c r="J841" s="34">
        <v>1470.63</v>
      </c>
      <c r="K841" s="34">
        <v>1551.52</v>
      </c>
      <c r="L841" s="34">
        <v>1586.39</v>
      </c>
      <c r="M841" s="34">
        <v>1589.63</v>
      </c>
      <c r="N841" s="34">
        <v>1557.3</v>
      </c>
      <c r="O841" s="34">
        <v>1569.74</v>
      </c>
      <c r="P841" s="34">
        <v>1571.13</v>
      </c>
      <c r="Q841" s="34">
        <v>1567</v>
      </c>
      <c r="R841" s="34">
        <v>1555.49</v>
      </c>
      <c r="S841" s="34">
        <v>1520.64</v>
      </c>
      <c r="T841" s="34">
        <v>1513.95</v>
      </c>
      <c r="U841" s="34">
        <v>1495.78</v>
      </c>
      <c r="V841" s="34">
        <v>1503.91</v>
      </c>
      <c r="W841" s="34">
        <v>1485.54</v>
      </c>
      <c r="X841" s="34">
        <v>1207.58</v>
      </c>
      <c r="Y841" s="34">
        <v>1183.82</v>
      </c>
    </row>
    <row r="842" spans="1:25" ht="15" x14ac:dyDescent="0.25">
      <c r="A842" s="58">
        <v>7</v>
      </c>
      <c r="B842" s="34">
        <v>1043.31</v>
      </c>
      <c r="C842" s="34">
        <v>936.32</v>
      </c>
      <c r="D842" s="34">
        <v>857.96</v>
      </c>
      <c r="E842" s="34">
        <v>844.94</v>
      </c>
      <c r="F842" s="34">
        <v>895.96</v>
      </c>
      <c r="G842" s="34">
        <v>949</v>
      </c>
      <c r="H842" s="34">
        <v>1041.77</v>
      </c>
      <c r="I842" s="34">
        <v>1233.26</v>
      </c>
      <c r="J842" s="34">
        <v>1482.83</v>
      </c>
      <c r="K842" s="34">
        <v>1564.94</v>
      </c>
      <c r="L842" s="34">
        <v>1612.55</v>
      </c>
      <c r="M842" s="34">
        <v>1648.77</v>
      </c>
      <c r="N842" s="34">
        <v>1608.93</v>
      </c>
      <c r="O842" s="34">
        <v>1624.2</v>
      </c>
      <c r="P842" s="34">
        <v>1612.71</v>
      </c>
      <c r="Q842" s="34">
        <v>1597.26</v>
      </c>
      <c r="R842" s="34">
        <v>1584.07</v>
      </c>
      <c r="S842" s="34">
        <v>1536.25</v>
      </c>
      <c r="T842" s="34">
        <v>1552.84</v>
      </c>
      <c r="U842" s="34">
        <v>1552.27</v>
      </c>
      <c r="V842" s="34">
        <v>1575.8</v>
      </c>
      <c r="W842" s="34">
        <v>1596.75</v>
      </c>
      <c r="X842" s="34">
        <v>1399.51</v>
      </c>
      <c r="Y842" s="34">
        <v>1280.01</v>
      </c>
    </row>
    <row r="843" spans="1:25" ht="15" x14ac:dyDescent="0.25">
      <c r="A843" s="58">
        <v>8</v>
      </c>
      <c r="B843" s="34">
        <v>1277.51</v>
      </c>
      <c r="C843" s="34">
        <v>1184.81</v>
      </c>
      <c r="D843" s="34">
        <v>1116.21</v>
      </c>
      <c r="E843" s="34">
        <v>1097.76</v>
      </c>
      <c r="F843" s="34">
        <v>1076.17</v>
      </c>
      <c r="G843" s="34">
        <v>1058.28</v>
      </c>
      <c r="H843" s="34">
        <v>1033.6600000000001</v>
      </c>
      <c r="I843" s="34">
        <v>1236.94</v>
      </c>
      <c r="J843" s="34">
        <v>1374.21</v>
      </c>
      <c r="K843" s="34">
        <v>1521.46</v>
      </c>
      <c r="L843" s="34">
        <v>1630.23</v>
      </c>
      <c r="M843" s="34">
        <v>1608.12</v>
      </c>
      <c r="N843" s="34">
        <v>1613.34</v>
      </c>
      <c r="O843" s="34">
        <v>1614.96</v>
      </c>
      <c r="P843" s="34">
        <v>1608.29</v>
      </c>
      <c r="Q843" s="34">
        <v>1535.03</v>
      </c>
      <c r="R843" s="34">
        <v>1514.1</v>
      </c>
      <c r="S843" s="34">
        <v>1553.46</v>
      </c>
      <c r="T843" s="34">
        <v>1597</v>
      </c>
      <c r="U843" s="34">
        <v>1630.95</v>
      </c>
      <c r="V843" s="34">
        <v>1616.34</v>
      </c>
      <c r="W843" s="34">
        <v>1632.99</v>
      </c>
      <c r="X843" s="34">
        <v>1446.19</v>
      </c>
      <c r="Y843" s="34">
        <v>1258.75</v>
      </c>
    </row>
    <row r="844" spans="1:25" ht="15" x14ac:dyDescent="0.25">
      <c r="A844" s="58">
        <v>9</v>
      </c>
      <c r="B844" s="34">
        <v>1324.31</v>
      </c>
      <c r="C844" s="34">
        <v>1184</v>
      </c>
      <c r="D844" s="34">
        <v>1107.0999999999999</v>
      </c>
      <c r="E844" s="34">
        <v>1067.54</v>
      </c>
      <c r="F844" s="34">
        <v>1055.07</v>
      </c>
      <c r="G844" s="34">
        <v>1061.9000000000001</v>
      </c>
      <c r="H844" s="34">
        <v>1098.01</v>
      </c>
      <c r="I844" s="34">
        <v>1281.05</v>
      </c>
      <c r="J844" s="34">
        <v>1447.04</v>
      </c>
      <c r="K844" s="34">
        <v>1671.85</v>
      </c>
      <c r="L844" s="34">
        <v>1754.19</v>
      </c>
      <c r="M844" s="34">
        <v>1774.92</v>
      </c>
      <c r="N844" s="34">
        <v>1758.1</v>
      </c>
      <c r="O844" s="34">
        <v>1729.43</v>
      </c>
      <c r="P844" s="34">
        <v>1744.76</v>
      </c>
      <c r="Q844" s="34">
        <v>1703.83</v>
      </c>
      <c r="R844" s="34">
        <v>1662.48</v>
      </c>
      <c r="S844" s="34">
        <v>1668.35</v>
      </c>
      <c r="T844" s="34">
        <v>1680.46</v>
      </c>
      <c r="U844" s="34">
        <v>1725.91</v>
      </c>
      <c r="V844" s="34">
        <v>1748.1</v>
      </c>
      <c r="W844" s="34">
        <v>1788.33</v>
      </c>
      <c r="X844" s="34">
        <v>1509.86</v>
      </c>
      <c r="Y844" s="34">
        <v>1380.65</v>
      </c>
    </row>
    <row r="845" spans="1:25" ht="15" x14ac:dyDescent="0.25">
      <c r="A845" s="58">
        <v>10</v>
      </c>
      <c r="B845" s="34">
        <v>1221.69</v>
      </c>
      <c r="C845" s="34">
        <v>1090.67</v>
      </c>
      <c r="D845" s="34">
        <v>1053.19</v>
      </c>
      <c r="E845" s="34">
        <v>1049.54</v>
      </c>
      <c r="F845" s="34">
        <v>1039.43</v>
      </c>
      <c r="G845" s="34">
        <v>1030.18</v>
      </c>
      <c r="H845" s="34">
        <v>1031.71</v>
      </c>
      <c r="I845" s="34">
        <v>1203.76</v>
      </c>
      <c r="J845" s="34">
        <v>232.33</v>
      </c>
      <c r="K845" s="34">
        <v>234.09</v>
      </c>
      <c r="L845" s="34">
        <v>1782.94</v>
      </c>
      <c r="M845" s="34">
        <v>1797.37</v>
      </c>
      <c r="N845" s="34">
        <v>1801.65</v>
      </c>
      <c r="O845" s="34">
        <v>1782.74</v>
      </c>
      <c r="P845" s="34">
        <v>1780.38</v>
      </c>
      <c r="Q845" s="34">
        <v>1717.26</v>
      </c>
      <c r="R845" s="34">
        <v>1630.42</v>
      </c>
      <c r="S845" s="34">
        <v>1655.48</v>
      </c>
      <c r="T845" s="34">
        <v>1633.05</v>
      </c>
      <c r="U845" s="34">
        <v>1644.82</v>
      </c>
      <c r="V845" s="34">
        <v>1709.75</v>
      </c>
      <c r="W845" s="34">
        <v>1746.68</v>
      </c>
      <c r="X845" s="34">
        <v>1468.14</v>
      </c>
      <c r="Y845" s="34">
        <v>1344.12</v>
      </c>
    </row>
    <row r="846" spans="1:25" ht="15" x14ac:dyDescent="0.25">
      <c r="A846" s="58">
        <v>11</v>
      </c>
      <c r="B846" s="34">
        <v>1346.14</v>
      </c>
      <c r="C846" s="34">
        <v>1187.19</v>
      </c>
      <c r="D846" s="34">
        <v>1125.54</v>
      </c>
      <c r="E846" s="34">
        <v>1103.68</v>
      </c>
      <c r="F846" s="34">
        <v>1085.5899999999999</v>
      </c>
      <c r="G846" s="34">
        <v>1082.51</v>
      </c>
      <c r="H846" s="34">
        <v>1066.3499999999999</v>
      </c>
      <c r="I846" s="34">
        <v>1244.43</v>
      </c>
      <c r="J846" s="34">
        <v>1454.39</v>
      </c>
      <c r="K846" s="34">
        <v>1745.03</v>
      </c>
      <c r="L846" s="34">
        <v>1815.3</v>
      </c>
      <c r="M846" s="34">
        <v>1842.15</v>
      </c>
      <c r="N846" s="34">
        <v>1848.83</v>
      </c>
      <c r="O846" s="34">
        <v>1814.21</v>
      </c>
      <c r="P846" s="34">
        <v>1819.6</v>
      </c>
      <c r="Q846" s="34">
        <v>1801.83</v>
      </c>
      <c r="R846" s="34">
        <v>1748.87</v>
      </c>
      <c r="S846" s="34">
        <v>1789.16</v>
      </c>
      <c r="T846" s="34">
        <v>1817.61</v>
      </c>
      <c r="U846" s="34">
        <v>1821.58</v>
      </c>
      <c r="V846" s="34">
        <v>1831.44</v>
      </c>
      <c r="W846" s="34">
        <v>1868.98</v>
      </c>
      <c r="X846" s="34">
        <v>1646.55</v>
      </c>
      <c r="Y846" s="34">
        <v>1416.9</v>
      </c>
    </row>
    <row r="847" spans="1:25" ht="15" x14ac:dyDescent="0.25">
      <c r="A847" s="58">
        <v>12</v>
      </c>
      <c r="B847" s="34">
        <v>1289.76</v>
      </c>
      <c r="C847" s="34">
        <v>1180.67</v>
      </c>
      <c r="D847" s="34">
        <v>1109.6300000000001</v>
      </c>
      <c r="E847" s="34">
        <v>1081.82</v>
      </c>
      <c r="F847" s="34">
        <v>1102.71</v>
      </c>
      <c r="G847" s="34">
        <v>1009.68</v>
      </c>
      <c r="H847" s="34">
        <v>1127.05</v>
      </c>
      <c r="I847" s="34">
        <v>1252.22</v>
      </c>
      <c r="J847" s="34">
        <v>1434.3</v>
      </c>
      <c r="K847" s="34">
        <v>1496.33</v>
      </c>
      <c r="L847" s="34">
        <v>1531.05</v>
      </c>
      <c r="M847" s="34">
        <v>1495.83</v>
      </c>
      <c r="N847" s="34">
        <v>1459.42</v>
      </c>
      <c r="O847" s="34">
        <v>1492.63</v>
      </c>
      <c r="P847" s="34">
        <v>1489.71</v>
      </c>
      <c r="Q847" s="34">
        <v>1478.95</v>
      </c>
      <c r="R847" s="34">
        <v>1430.68</v>
      </c>
      <c r="S847" s="34">
        <v>1460.93</v>
      </c>
      <c r="T847" s="34">
        <v>1355.6</v>
      </c>
      <c r="U847" s="34">
        <v>1386.64</v>
      </c>
      <c r="V847" s="34">
        <v>1332.6</v>
      </c>
      <c r="W847" s="34">
        <v>1387.52</v>
      </c>
      <c r="X847" s="34">
        <v>1193.05</v>
      </c>
      <c r="Y847" s="34">
        <v>1120.3599999999999</v>
      </c>
    </row>
    <row r="848" spans="1:25" ht="15" x14ac:dyDescent="0.25">
      <c r="A848" s="58">
        <v>13</v>
      </c>
      <c r="B848" s="34">
        <v>1149.1500000000001</v>
      </c>
      <c r="C848" s="34">
        <v>1021.4</v>
      </c>
      <c r="D848" s="34">
        <v>959.3</v>
      </c>
      <c r="E848" s="34">
        <v>944.16</v>
      </c>
      <c r="F848" s="34">
        <v>333.97</v>
      </c>
      <c r="G848" s="34">
        <v>340.22</v>
      </c>
      <c r="H848" s="34">
        <v>1030.26</v>
      </c>
      <c r="I848" s="34">
        <v>1155.7</v>
      </c>
      <c r="J848" s="34">
        <v>1329.88</v>
      </c>
      <c r="K848" s="34">
        <v>1584.31</v>
      </c>
      <c r="L848" s="34">
        <v>1534.77</v>
      </c>
      <c r="M848" s="34">
        <v>1370.1</v>
      </c>
      <c r="N848" s="34">
        <v>1362.43</v>
      </c>
      <c r="O848" s="34">
        <v>1394.34</v>
      </c>
      <c r="P848" s="34">
        <v>1410.94</v>
      </c>
      <c r="Q848" s="34">
        <v>1395.84</v>
      </c>
      <c r="R848" s="34">
        <v>1384.18</v>
      </c>
      <c r="S848" s="34">
        <v>1395.64</v>
      </c>
      <c r="T848" s="34">
        <v>1408.66</v>
      </c>
      <c r="U848" s="34">
        <v>1409.98</v>
      </c>
      <c r="V848" s="34">
        <v>1368.91</v>
      </c>
      <c r="W848" s="34">
        <v>1421.57</v>
      </c>
      <c r="X848" s="34">
        <v>1230.68</v>
      </c>
      <c r="Y848" s="34">
        <v>1141.1600000000001</v>
      </c>
    </row>
    <row r="849" spans="1:25" ht="15" x14ac:dyDescent="0.25">
      <c r="A849" s="58">
        <v>14</v>
      </c>
      <c r="B849" s="34">
        <v>1155.3699999999999</v>
      </c>
      <c r="C849" s="34">
        <v>1076.26</v>
      </c>
      <c r="D849" s="34">
        <v>972.45</v>
      </c>
      <c r="E849" s="34">
        <v>940.78</v>
      </c>
      <c r="F849" s="34">
        <v>943.97</v>
      </c>
      <c r="G849" s="34">
        <v>856.66</v>
      </c>
      <c r="H849" s="34">
        <v>945.66</v>
      </c>
      <c r="I849" s="34">
        <v>1130.83</v>
      </c>
      <c r="J849" s="34">
        <v>1098.77</v>
      </c>
      <c r="K849" s="34">
        <v>1095.06</v>
      </c>
      <c r="L849" s="34">
        <v>1143.6099999999999</v>
      </c>
      <c r="M849" s="34">
        <v>1156.3499999999999</v>
      </c>
      <c r="N849" s="34">
        <v>1109.1199999999999</v>
      </c>
      <c r="O849" s="34">
        <v>1146.99</v>
      </c>
      <c r="P849" s="34">
        <v>1122.53</v>
      </c>
      <c r="Q849" s="34">
        <v>1113.57</v>
      </c>
      <c r="R849" s="34">
        <v>1111.72</v>
      </c>
      <c r="S849" s="34">
        <v>1112.33</v>
      </c>
      <c r="T849" s="34">
        <v>1139.21</v>
      </c>
      <c r="U849" s="34">
        <v>1130.77</v>
      </c>
      <c r="V849" s="34">
        <v>1096.6300000000001</v>
      </c>
      <c r="W849" s="34">
        <v>1117.76</v>
      </c>
      <c r="X849" s="34">
        <v>1119.05</v>
      </c>
      <c r="Y849" s="34">
        <v>1109.18</v>
      </c>
    </row>
    <row r="850" spans="1:25" ht="15" x14ac:dyDescent="0.25">
      <c r="A850" s="58">
        <v>15</v>
      </c>
      <c r="B850" s="34">
        <v>1066.44</v>
      </c>
      <c r="C850" s="34">
        <v>1035.75</v>
      </c>
      <c r="D850" s="34">
        <v>964.02</v>
      </c>
      <c r="E850" s="34">
        <v>926.01</v>
      </c>
      <c r="F850" s="34">
        <v>967.42</v>
      </c>
      <c r="G850" s="34">
        <v>1038.5999999999999</v>
      </c>
      <c r="H850" s="34">
        <v>1136.3</v>
      </c>
      <c r="I850" s="34">
        <v>1299.33</v>
      </c>
      <c r="J850" s="34">
        <v>1429.52</v>
      </c>
      <c r="K850" s="34">
        <v>1472.25</v>
      </c>
      <c r="L850" s="34">
        <v>1513.42</v>
      </c>
      <c r="M850" s="34">
        <v>1511.2</v>
      </c>
      <c r="N850" s="34">
        <v>1507.8</v>
      </c>
      <c r="O850" s="34">
        <v>1548.25</v>
      </c>
      <c r="P850" s="34">
        <v>1579.17</v>
      </c>
      <c r="Q850" s="34">
        <v>1507.67</v>
      </c>
      <c r="R850" s="34">
        <v>1478.83</v>
      </c>
      <c r="S850" s="34">
        <v>1452.05</v>
      </c>
      <c r="T850" s="34">
        <v>1464.94</v>
      </c>
      <c r="U850" s="34">
        <v>1482.31</v>
      </c>
      <c r="V850" s="34">
        <v>1455.29</v>
      </c>
      <c r="W850" s="34">
        <v>1439.03</v>
      </c>
      <c r="X850" s="34">
        <v>1309.67</v>
      </c>
      <c r="Y850" s="34">
        <v>1143.68</v>
      </c>
    </row>
    <row r="851" spans="1:25" ht="15" x14ac:dyDescent="0.25">
      <c r="A851" s="58">
        <v>16</v>
      </c>
      <c r="B851" s="34">
        <v>1155.83</v>
      </c>
      <c r="C851" s="34">
        <v>1018.77</v>
      </c>
      <c r="D851" s="34">
        <v>922.37</v>
      </c>
      <c r="E851" s="34">
        <v>873.32</v>
      </c>
      <c r="F851" s="34">
        <v>931.02</v>
      </c>
      <c r="G851" s="34">
        <v>328.92</v>
      </c>
      <c r="H851" s="34">
        <v>1138.68</v>
      </c>
      <c r="I851" s="34">
        <v>1326.94</v>
      </c>
      <c r="J851" s="34">
        <v>1632.67</v>
      </c>
      <c r="K851" s="34">
        <v>1765.84</v>
      </c>
      <c r="L851" s="34">
        <v>1784.91</v>
      </c>
      <c r="M851" s="34">
        <v>1775.09</v>
      </c>
      <c r="N851" s="34">
        <v>1789.65</v>
      </c>
      <c r="O851" s="34">
        <v>1799.97</v>
      </c>
      <c r="P851" s="34">
        <v>1819.32</v>
      </c>
      <c r="Q851" s="34">
        <v>1803.53</v>
      </c>
      <c r="R851" s="34">
        <v>1765.32</v>
      </c>
      <c r="S851" s="34">
        <v>1735.8</v>
      </c>
      <c r="T851" s="34">
        <v>1661.95</v>
      </c>
      <c r="U851" s="34">
        <v>1613.66</v>
      </c>
      <c r="V851" s="34">
        <v>1645.23</v>
      </c>
      <c r="W851" s="34">
        <v>1689.29</v>
      </c>
      <c r="X851" s="34">
        <v>1465.79</v>
      </c>
      <c r="Y851" s="34">
        <v>1198.57</v>
      </c>
    </row>
    <row r="852" spans="1:25" ht="15" x14ac:dyDescent="0.25">
      <c r="A852" s="58">
        <v>17</v>
      </c>
      <c r="B852" s="34">
        <v>1231.6400000000001</v>
      </c>
      <c r="C852" s="34">
        <v>1181.06</v>
      </c>
      <c r="D852" s="34">
        <v>1056.19</v>
      </c>
      <c r="E852" s="34">
        <v>996.65</v>
      </c>
      <c r="F852" s="34">
        <v>979</v>
      </c>
      <c r="G852" s="34">
        <v>857.81</v>
      </c>
      <c r="H852" s="34">
        <v>999.65</v>
      </c>
      <c r="I852" s="34">
        <v>1238.47</v>
      </c>
      <c r="J852" s="34">
        <v>1588.38</v>
      </c>
      <c r="K852" s="34">
        <v>1724.98</v>
      </c>
      <c r="L852" s="34">
        <v>1855.05</v>
      </c>
      <c r="M852" s="34">
        <v>1898.98</v>
      </c>
      <c r="N852" s="34">
        <v>1903.28</v>
      </c>
      <c r="O852" s="34">
        <v>1858.89</v>
      </c>
      <c r="P852" s="34">
        <v>1865.5</v>
      </c>
      <c r="Q852" s="34">
        <v>1837.12</v>
      </c>
      <c r="R852" s="34">
        <v>1811.15</v>
      </c>
      <c r="S852" s="34">
        <v>1981.81</v>
      </c>
      <c r="T852" s="34">
        <v>1994.06</v>
      </c>
      <c r="U852" s="34">
        <v>1952.67</v>
      </c>
      <c r="V852" s="34">
        <v>2005.82</v>
      </c>
      <c r="W852" s="34">
        <v>2023.84</v>
      </c>
      <c r="X852" s="34">
        <v>1670.31</v>
      </c>
      <c r="Y852" s="34">
        <v>1535.34</v>
      </c>
    </row>
    <row r="853" spans="1:25" ht="15" x14ac:dyDescent="0.25">
      <c r="A853" s="58">
        <v>18</v>
      </c>
      <c r="B853" s="34">
        <v>1282.25</v>
      </c>
      <c r="C853" s="34">
        <v>1180.97</v>
      </c>
      <c r="D853" s="34">
        <v>1130.18</v>
      </c>
      <c r="E853" s="34">
        <v>1019.73</v>
      </c>
      <c r="F853" s="34">
        <v>984.89</v>
      </c>
      <c r="G853" s="34">
        <v>907.9</v>
      </c>
      <c r="H853" s="34">
        <v>910.23</v>
      </c>
      <c r="I853" s="34">
        <v>1133.46</v>
      </c>
      <c r="J853" s="34">
        <v>1477.29</v>
      </c>
      <c r="K853" s="34">
        <v>1654.41</v>
      </c>
      <c r="L853" s="34">
        <v>1766.12</v>
      </c>
      <c r="M853" s="34">
        <v>1784.27</v>
      </c>
      <c r="N853" s="34">
        <v>1785.33</v>
      </c>
      <c r="O853" s="34">
        <v>1779.32</v>
      </c>
      <c r="P853" s="34">
        <v>1770.22</v>
      </c>
      <c r="Q853" s="34">
        <v>1724.35</v>
      </c>
      <c r="R853" s="34">
        <v>1653.22</v>
      </c>
      <c r="S853" s="34">
        <v>1741.51</v>
      </c>
      <c r="T853" s="34">
        <v>1813.25</v>
      </c>
      <c r="U853" s="34">
        <v>1823.39</v>
      </c>
      <c r="V853" s="34">
        <v>1851.25</v>
      </c>
      <c r="W853" s="34">
        <v>1840.62</v>
      </c>
      <c r="X853" s="34">
        <v>1592.85</v>
      </c>
      <c r="Y853" s="34">
        <v>1290.78</v>
      </c>
    </row>
    <row r="854" spans="1:25" ht="15" x14ac:dyDescent="0.25">
      <c r="A854" s="58">
        <v>19</v>
      </c>
      <c r="B854" s="34">
        <v>1189.8</v>
      </c>
      <c r="C854" s="34">
        <v>1092.5899999999999</v>
      </c>
      <c r="D854" s="34">
        <v>1037.72</v>
      </c>
      <c r="E854" s="34">
        <v>1014.8</v>
      </c>
      <c r="F854" s="34">
        <v>1030.3599999999999</v>
      </c>
      <c r="G854" s="34">
        <v>1061.55</v>
      </c>
      <c r="H854" s="34">
        <v>1247.82</v>
      </c>
      <c r="I854" s="34">
        <v>1484.04</v>
      </c>
      <c r="J854" s="34">
        <v>1751.88</v>
      </c>
      <c r="K854" s="34">
        <v>1836.77</v>
      </c>
      <c r="L854" s="34">
        <v>1885.43</v>
      </c>
      <c r="M854" s="34">
        <v>1766.19</v>
      </c>
      <c r="N854" s="34">
        <v>1801.66</v>
      </c>
      <c r="O854" s="34">
        <v>1822.21</v>
      </c>
      <c r="P854" s="34">
        <v>1863.22</v>
      </c>
      <c r="Q854" s="34">
        <v>1877.16</v>
      </c>
      <c r="R854" s="34">
        <v>1830.65</v>
      </c>
      <c r="S854" s="34">
        <v>1787.01</v>
      </c>
      <c r="T854" s="34">
        <v>1769.88</v>
      </c>
      <c r="U854" s="34">
        <v>1763.95</v>
      </c>
      <c r="V854" s="34">
        <v>1756.22</v>
      </c>
      <c r="W854" s="34">
        <v>1775.04</v>
      </c>
      <c r="X854" s="34">
        <v>1503.59</v>
      </c>
      <c r="Y854" s="34">
        <v>1299.25</v>
      </c>
    </row>
    <row r="855" spans="1:25" ht="15" x14ac:dyDescent="0.25">
      <c r="A855" s="58">
        <v>20</v>
      </c>
      <c r="B855" s="34">
        <v>1188.9100000000001</v>
      </c>
      <c r="C855" s="34">
        <v>1053.95</v>
      </c>
      <c r="D855" s="34">
        <v>912.04</v>
      </c>
      <c r="E855" s="34">
        <v>877.59</v>
      </c>
      <c r="F855" s="34">
        <v>919.1</v>
      </c>
      <c r="G855" s="34">
        <v>1062.4000000000001</v>
      </c>
      <c r="H855" s="34">
        <v>1200.06</v>
      </c>
      <c r="I855" s="34">
        <v>1423.17</v>
      </c>
      <c r="J855" s="34">
        <v>1687.9</v>
      </c>
      <c r="K855" s="34">
        <v>1831.26</v>
      </c>
      <c r="L855" s="34">
        <v>1848.07</v>
      </c>
      <c r="M855" s="34">
        <v>1823.31</v>
      </c>
      <c r="N855" s="34">
        <v>1797.25</v>
      </c>
      <c r="O855" s="34">
        <v>1827.65</v>
      </c>
      <c r="P855" s="34">
        <v>1813.19</v>
      </c>
      <c r="Q855" s="34">
        <v>1821.41</v>
      </c>
      <c r="R855" s="34">
        <v>1744.9</v>
      </c>
      <c r="S855" s="34">
        <v>1774.01</v>
      </c>
      <c r="T855" s="34">
        <v>1770.86</v>
      </c>
      <c r="U855" s="34">
        <v>1746.33</v>
      </c>
      <c r="V855" s="34">
        <v>1731.37</v>
      </c>
      <c r="W855" s="34">
        <v>1743.11</v>
      </c>
      <c r="X855" s="34">
        <v>1423.46</v>
      </c>
      <c r="Y855" s="34">
        <v>1310.73</v>
      </c>
    </row>
    <row r="856" spans="1:25" ht="15" x14ac:dyDescent="0.25">
      <c r="A856" s="58">
        <v>21</v>
      </c>
      <c r="B856" s="34">
        <v>1157.02</v>
      </c>
      <c r="C856" s="34">
        <v>1082.4000000000001</v>
      </c>
      <c r="D856" s="34">
        <v>993.44</v>
      </c>
      <c r="E856" s="34">
        <v>924.93</v>
      </c>
      <c r="F856" s="34">
        <v>964.5</v>
      </c>
      <c r="G856" s="34">
        <v>1068.8399999999999</v>
      </c>
      <c r="H856" s="34">
        <v>1183.9100000000001</v>
      </c>
      <c r="I856" s="34">
        <v>1425.32</v>
      </c>
      <c r="J856" s="34">
        <v>1599.46</v>
      </c>
      <c r="K856" s="34">
        <v>1713.1</v>
      </c>
      <c r="L856" s="34">
        <v>1728.67</v>
      </c>
      <c r="M856" s="34">
        <v>1714.42</v>
      </c>
      <c r="N856" s="34">
        <v>1699.04</v>
      </c>
      <c r="O856" s="34">
        <v>1747.06</v>
      </c>
      <c r="P856" s="34">
        <v>1755.93</v>
      </c>
      <c r="Q856" s="34">
        <v>1732.16</v>
      </c>
      <c r="R856" s="34">
        <v>1695.45</v>
      </c>
      <c r="S856" s="34">
        <v>1682.2</v>
      </c>
      <c r="T856" s="34">
        <v>1759.66</v>
      </c>
      <c r="U856" s="34">
        <v>1754.91</v>
      </c>
      <c r="V856" s="34">
        <v>1725.14</v>
      </c>
      <c r="W856" s="34">
        <v>1730.9</v>
      </c>
      <c r="X856" s="34">
        <v>1492.62</v>
      </c>
      <c r="Y856" s="34">
        <v>1345.03</v>
      </c>
    </row>
    <row r="857" spans="1:25" ht="15" x14ac:dyDescent="0.25">
      <c r="A857" s="58">
        <v>22</v>
      </c>
      <c r="B857" s="34">
        <v>1140.01</v>
      </c>
      <c r="C857" s="34">
        <v>1033.77</v>
      </c>
      <c r="D857" s="34">
        <v>944.46</v>
      </c>
      <c r="E857" s="34">
        <v>850.53</v>
      </c>
      <c r="F857" s="34">
        <v>912.94</v>
      </c>
      <c r="G857" s="34">
        <v>1058.58</v>
      </c>
      <c r="H857" s="34">
        <v>1160.57</v>
      </c>
      <c r="I857" s="34">
        <v>1459.4</v>
      </c>
      <c r="J857" s="34">
        <v>1701.26</v>
      </c>
      <c r="K857" s="34">
        <v>1881.49</v>
      </c>
      <c r="L857" s="34">
        <v>1924.69</v>
      </c>
      <c r="M857" s="34">
        <v>1766.87</v>
      </c>
      <c r="N857" s="34">
        <v>1712.9</v>
      </c>
      <c r="O857" s="34">
        <v>1777.59</v>
      </c>
      <c r="P857" s="34">
        <v>1801.25</v>
      </c>
      <c r="Q857" s="34">
        <v>1788.02</v>
      </c>
      <c r="R857" s="34">
        <v>1715.84</v>
      </c>
      <c r="S857" s="34">
        <v>1684.56</v>
      </c>
      <c r="T857" s="34">
        <v>1693.63</v>
      </c>
      <c r="U857" s="34">
        <v>1669.84</v>
      </c>
      <c r="V857" s="34">
        <v>1668.17</v>
      </c>
      <c r="W857" s="34">
        <v>1650.9</v>
      </c>
      <c r="X857" s="34">
        <v>1475.55</v>
      </c>
      <c r="Y857" s="34">
        <v>1310.6600000000001</v>
      </c>
    </row>
    <row r="858" spans="1:25" ht="15" x14ac:dyDescent="0.25">
      <c r="A858" s="58">
        <v>23</v>
      </c>
      <c r="B858" s="34">
        <v>1168.8699999999999</v>
      </c>
      <c r="C858" s="34">
        <v>1050.4000000000001</v>
      </c>
      <c r="D858" s="34">
        <v>1006.05</v>
      </c>
      <c r="E858" s="34">
        <v>958.68</v>
      </c>
      <c r="F858" s="34">
        <v>972.19</v>
      </c>
      <c r="G858" s="34">
        <v>1063.3800000000001</v>
      </c>
      <c r="H858" s="34">
        <v>1247.42</v>
      </c>
      <c r="I858" s="34">
        <v>1571.32</v>
      </c>
      <c r="J858" s="34">
        <v>1756.71</v>
      </c>
      <c r="K858" s="34">
        <v>1819.33</v>
      </c>
      <c r="L858" s="34">
        <v>1790.02</v>
      </c>
      <c r="M858" s="34">
        <v>1784.19</v>
      </c>
      <c r="N858" s="34">
        <v>1789.45</v>
      </c>
      <c r="O858" s="34">
        <v>1800.18</v>
      </c>
      <c r="P858" s="34">
        <v>1809.63</v>
      </c>
      <c r="Q858" s="34">
        <v>1723.62</v>
      </c>
      <c r="R858" s="34">
        <v>1714.97</v>
      </c>
      <c r="S858" s="34">
        <v>1762.46</v>
      </c>
      <c r="T858" s="34">
        <v>1749.21</v>
      </c>
      <c r="U858" s="34">
        <v>1725.46</v>
      </c>
      <c r="V858" s="34">
        <v>1720.76</v>
      </c>
      <c r="W858" s="34">
        <v>1733.92</v>
      </c>
      <c r="X858" s="34">
        <v>1681.22</v>
      </c>
      <c r="Y858" s="34">
        <v>1403.43</v>
      </c>
    </row>
    <row r="859" spans="1:25" ht="15" x14ac:dyDescent="0.25">
      <c r="A859" s="58">
        <v>24</v>
      </c>
      <c r="B859" s="34">
        <v>1251.04</v>
      </c>
      <c r="C859" s="34">
        <v>1104.58</v>
      </c>
      <c r="D859" s="34">
        <v>1049.07</v>
      </c>
      <c r="E859" s="34">
        <v>1012.2</v>
      </c>
      <c r="F859" s="34">
        <v>992.01</v>
      </c>
      <c r="G859" s="34">
        <v>977.06</v>
      </c>
      <c r="H859" s="34">
        <v>1003.91</v>
      </c>
      <c r="I859" s="34">
        <v>1207.08</v>
      </c>
      <c r="J859" s="34">
        <v>1485.36</v>
      </c>
      <c r="K859" s="34">
        <v>1635.75</v>
      </c>
      <c r="L859" s="34">
        <v>1699.14</v>
      </c>
      <c r="M859" s="34">
        <v>1686.57</v>
      </c>
      <c r="N859" s="34">
        <v>1694.1</v>
      </c>
      <c r="O859" s="34">
        <v>1710.95</v>
      </c>
      <c r="P859" s="34">
        <v>1695</v>
      </c>
      <c r="Q859" s="34">
        <v>1685.05</v>
      </c>
      <c r="R859" s="34">
        <v>1680.87</v>
      </c>
      <c r="S859" s="34">
        <v>1676.64</v>
      </c>
      <c r="T859" s="34">
        <v>1674.87</v>
      </c>
      <c r="U859" s="34">
        <v>1669.19</v>
      </c>
      <c r="V859" s="34">
        <v>1661.2</v>
      </c>
      <c r="W859" s="34">
        <v>1667.36</v>
      </c>
      <c r="X859" s="34">
        <v>1564.52</v>
      </c>
      <c r="Y859" s="34">
        <v>1296.3699999999999</v>
      </c>
    </row>
    <row r="860" spans="1:25" ht="15" x14ac:dyDescent="0.25">
      <c r="A860" s="58">
        <v>25</v>
      </c>
      <c r="B860" s="34">
        <v>1271.07</v>
      </c>
      <c r="C860" s="34">
        <v>1117.8499999999999</v>
      </c>
      <c r="D860" s="34">
        <v>1056.56</v>
      </c>
      <c r="E860" s="34">
        <v>1004.92</v>
      </c>
      <c r="F860" s="34">
        <v>962.76</v>
      </c>
      <c r="G860" s="34">
        <v>978.2</v>
      </c>
      <c r="H860" s="34">
        <v>945.84</v>
      </c>
      <c r="I860" s="34">
        <v>1106.69</v>
      </c>
      <c r="J860" s="34">
        <v>1343</v>
      </c>
      <c r="K860" s="34">
        <v>1560.92</v>
      </c>
      <c r="L860" s="34">
        <v>1670.59</v>
      </c>
      <c r="M860" s="34">
        <v>1723.05</v>
      </c>
      <c r="N860" s="34">
        <v>1758.19</v>
      </c>
      <c r="O860" s="34">
        <v>1766.45</v>
      </c>
      <c r="P860" s="34">
        <v>1779.09</v>
      </c>
      <c r="Q860" s="34">
        <v>1741.04</v>
      </c>
      <c r="R860" s="34">
        <v>1683.71</v>
      </c>
      <c r="S860" s="34">
        <v>1671.84</v>
      </c>
      <c r="T860" s="34">
        <v>1701.78</v>
      </c>
      <c r="U860" s="34">
        <v>1723.7</v>
      </c>
      <c r="V860" s="34">
        <v>1744.32</v>
      </c>
      <c r="W860" s="34">
        <v>1774.31</v>
      </c>
      <c r="X860" s="34">
        <v>1577.62</v>
      </c>
      <c r="Y860" s="34">
        <v>1311.17</v>
      </c>
    </row>
    <row r="861" spans="1:25" ht="15" x14ac:dyDescent="0.25">
      <c r="A861" s="58">
        <v>26</v>
      </c>
      <c r="B861" s="34">
        <v>1167.3399999999999</v>
      </c>
      <c r="C861" s="34">
        <v>1104.01</v>
      </c>
      <c r="D861" s="34">
        <v>1034.78</v>
      </c>
      <c r="E861" s="34">
        <v>918.26</v>
      </c>
      <c r="F861" s="34">
        <v>926.99</v>
      </c>
      <c r="G861" s="34">
        <v>1096.7</v>
      </c>
      <c r="H861" s="34">
        <v>1140.04</v>
      </c>
      <c r="I861" s="34">
        <v>1327.83</v>
      </c>
      <c r="J861" s="34">
        <v>1540.45</v>
      </c>
      <c r="K861" s="34">
        <v>1595.14</v>
      </c>
      <c r="L861" s="34">
        <v>1598.13</v>
      </c>
      <c r="M861" s="34">
        <v>1534.69</v>
      </c>
      <c r="N861" s="34">
        <v>1530.26</v>
      </c>
      <c r="O861" s="34">
        <v>1559.61</v>
      </c>
      <c r="P861" s="34">
        <v>1589.82</v>
      </c>
      <c r="Q861" s="34">
        <v>1607.53</v>
      </c>
      <c r="R861" s="34">
        <v>1607.94</v>
      </c>
      <c r="S861" s="34">
        <v>1547.48</v>
      </c>
      <c r="T861" s="34">
        <v>1516.46</v>
      </c>
      <c r="U861" s="34">
        <v>1472.5</v>
      </c>
      <c r="V861" s="34">
        <v>1482.21</v>
      </c>
      <c r="W861" s="34">
        <v>1450.61</v>
      </c>
      <c r="X861" s="34">
        <v>1237.1300000000001</v>
      </c>
      <c r="Y861" s="34">
        <v>1173.6600000000001</v>
      </c>
    </row>
    <row r="862" spans="1:25" ht="15" x14ac:dyDescent="0.25">
      <c r="A862" s="58">
        <v>27</v>
      </c>
      <c r="B862" s="34">
        <v>1056.01</v>
      </c>
      <c r="C862" s="34">
        <v>945.05</v>
      </c>
      <c r="D862" s="34">
        <v>882.38</v>
      </c>
      <c r="E862" s="34">
        <v>683.6</v>
      </c>
      <c r="F862" s="34">
        <v>560.66999999999996</v>
      </c>
      <c r="G862" s="34">
        <v>903.48</v>
      </c>
      <c r="H862" s="34">
        <v>992.19</v>
      </c>
      <c r="I862" s="34">
        <v>1186.03</v>
      </c>
      <c r="J862" s="34">
        <v>1353.95</v>
      </c>
      <c r="K862" s="34">
        <v>1508.93</v>
      </c>
      <c r="L862" s="34">
        <v>1538.31</v>
      </c>
      <c r="M862" s="34">
        <v>1500.87</v>
      </c>
      <c r="N862" s="34">
        <v>1477.05</v>
      </c>
      <c r="O862" s="34">
        <v>1496.31</v>
      </c>
      <c r="P862" s="34">
        <v>1551.79</v>
      </c>
      <c r="Q862" s="34">
        <v>1515.8</v>
      </c>
      <c r="R862" s="34">
        <v>1518.91</v>
      </c>
      <c r="S862" s="34">
        <v>1504.33</v>
      </c>
      <c r="T862" s="34">
        <v>1471.25</v>
      </c>
      <c r="U862" s="34">
        <v>1419.79</v>
      </c>
      <c r="V862" s="34">
        <v>1382.33</v>
      </c>
      <c r="W862" s="34">
        <v>1379.02</v>
      </c>
      <c r="X862" s="34">
        <v>1201.52</v>
      </c>
      <c r="Y862" s="34">
        <v>1172.03</v>
      </c>
    </row>
    <row r="863" spans="1:25" ht="15" x14ac:dyDescent="0.25">
      <c r="A863" s="58">
        <v>28</v>
      </c>
      <c r="B863" s="34">
        <v>1052.78</v>
      </c>
      <c r="C863" s="34">
        <v>921.47</v>
      </c>
      <c r="D863" s="34">
        <v>827.8</v>
      </c>
      <c r="E863" s="34">
        <v>514.01</v>
      </c>
      <c r="F863" s="34">
        <v>443.13</v>
      </c>
      <c r="G863" s="34">
        <v>922.11</v>
      </c>
      <c r="H863" s="34">
        <v>1055.1500000000001</v>
      </c>
      <c r="I863" s="34">
        <v>1186.79</v>
      </c>
      <c r="J863" s="34">
        <v>462.27</v>
      </c>
      <c r="K863" s="34">
        <v>575.94000000000005</v>
      </c>
      <c r="L863" s="34">
        <v>1626.42</v>
      </c>
      <c r="M863" s="34">
        <v>1627.41</v>
      </c>
      <c r="N863" s="34">
        <v>1605.75</v>
      </c>
      <c r="O863" s="34">
        <v>1656.53</v>
      </c>
      <c r="P863" s="34">
        <v>1565.67</v>
      </c>
      <c r="Q863" s="34">
        <v>1454.02</v>
      </c>
      <c r="R863" s="34">
        <v>232.13</v>
      </c>
      <c r="S863" s="34">
        <v>232.1</v>
      </c>
      <c r="T863" s="34">
        <v>232.07</v>
      </c>
      <c r="U863" s="34">
        <v>232.07</v>
      </c>
      <c r="V863" s="34">
        <v>232.04</v>
      </c>
      <c r="W863" s="34">
        <v>571.42999999999995</v>
      </c>
      <c r="X863" s="34">
        <v>1136.1199999999999</v>
      </c>
      <c r="Y863" s="34">
        <v>1169.81</v>
      </c>
    </row>
    <row r="864" spans="1:25" ht="15" x14ac:dyDescent="0.25">
      <c r="A864" s="58">
        <v>29</v>
      </c>
      <c r="B864" s="34">
        <v>1044.54</v>
      </c>
      <c r="C864" s="34">
        <v>378.4</v>
      </c>
      <c r="D864" s="34">
        <v>350.33</v>
      </c>
      <c r="E864" s="34">
        <v>341.6</v>
      </c>
      <c r="F864" s="34">
        <v>334.24</v>
      </c>
      <c r="G864" s="34">
        <v>369.74</v>
      </c>
      <c r="H864" s="34">
        <v>386.73</v>
      </c>
      <c r="I864" s="34">
        <v>411.95</v>
      </c>
      <c r="J864" s="34">
        <v>481.39</v>
      </c>
      <c r="K864" s="34">
        <v>479.08</v>
      </c>
      <c r="L864" s="34">
        <v>478.71</v>
      </c>
      <c r="M864" s="34">
        <v>1541</v>
      </c>
      <c r="N864" s="34">
        <v>468.54</v>
      </c>
      <c r="O864" s="34">
        <v>1530.25</v>
      </c>
      <c r="P864" s="34">
        <v>468.25</v>
      </c>
      <c r="Q864" s="34">
        <v>1543.02</v>
      </c>
      <c r="R864" s="34">
        <v>461.85</v>
      </c>
      <c r="S864" s="34">
        <v>457.8</v>
      </c>
      <c r="T864" s="34">
        <v>1499.09</v>
      </c>
      <c r="U864" s="34">
        <v>1470.98</v>
      </c>
      <c r="V864" s="34">
        <v>1068.67</v>
      </c>
      <c r="W864" s="34">
        <v>471.13</v>
      </c>
      <c r="X864" s="34">
        <v>438.13</v>
      </c>
      <c r="Y864" s="34">
        <v>1182.5899999999999</v>
      </c>
    </row>
    <row r="865" spans="1:26" ht="15" x14ac:dyDescent="0.25">
      <c r="A865" s="58">
        <v>30</v>
      </c>
      <c r="B865" s="34">
        <v>1059.6600000000001</v>
      </c>
      <c r="C865" s="34">
        <v>968.98</v>
      </c>
      <c r="D865" s="34">
        <v>871.62</v>
      </c>
      <c r="E865" s="34">
        <v>814.5</v>
      </c>
      <c r="F865" s="34">
        <v>802.97</v>
      </c>
      <c r="G865" s="34">
        <v>362.03</v>
      </c>
      <c r="H865" s="34">
        <v>365.71</v>
      </c>
      <c r="I865" s="34">
        <v>408.09</v>
      </c>
      <c r="J865" s="34">
        <v>491.09</v>
      </c>
      <c r="K865" s="34">
        <v>477.55</v>
      </c>
      <c r="L865" s="34">
        <v>468.69</v>
      </c>
      <c r="M865" s="34">
        <v>471.55</v>
      </c>
      <c r="N865" s="34">
        <v>470.38</v>
      </c>
      <c r="O865" s="34">
        <v>474.61</v>
      </c>
      <c r="P865" s="34">
        <v>505.28</v>
      </c>
      <c r="Q865" s="34">
        <v>555.38</v>
      </c>
      <c r="R865" s="34">
        <v>512.71</v>
      </c>
      <c r="S865" s="34">
        <v>539.91999999999996</v>
      </c>
      <c r="T865" s="34">
        <v>537.39</v>
      </c>
      <c r="U865" s="34">
        <v>1616.38</v>
      </c>
      <c r="V865" s="34">
        <v>534.88</v>
      </c>
      <c r="W865" s="34">
        <v>529.94000000000005</v>
      </c>
      <c r="X865" s="34">
        <v>507.84</v>
      </c>
      <c r="Y865" s="34">
        <v>472.45</v>
      </c>
    </row>
    <row r="866" spans="1:26" ht="15" x14ac:dyDescent="0.25">
      <c r="A866" s="58">
        <v>31</v>
      </c>
      <c r="B866" s="34">
        <v>1136.27</v>
      </c>
      <c r="C866" s="34">
        <v>1050.94</v>
      </c>
      <c r="D866" s="34">
        <v>959.29</v>
      </c>
      <c r="E866" s="34">
        <v>885.81</v>
      </c>
      <c r="F866" s="34">
        <v>857.11</v>
      </c>
      <c r="G866" s="34">
        <v>916.08</v>
      </c>
      <c r="H866" s="34">
        <v>969.34</v>
      </c>
      <c r="I866" s="34">
        <v>1138.7</v>
      </c>
      <c r="J866" s="34">
        <v>1492.06</v>
      </c>
      <c r="K866" s="34">
        <v>1586.01</v>
      </c>
      <c r="L866" s="34">
        <v>1661.15</v>
      </c>
      <c r="M866" s="34">
        <v>1674.97</v>
      </c>
      <c r="N866" s="34">
        <v>1642.98</v>
      </c>
      <c r="O866" s="34">
        <v>1656.92</v>
      </c>
      <c r="P866" s="34">
        <v>1705.08</v>
      </c>
      <c r="Q866" s="34">
        <v>1709.48</v>
      </c>
      <c r="R866" s="34">
        <v>1698.78</v>
      </c>
      <c r="S866" s="34">
        <v>1635.67</v>
      </c>
      <c r="T866" s="34">
        <v>1681.2</v>
      </c>
      <c r="U866" s="34">
        <v>1662.24</v>
      </c>
      <c r="V866" s="34">
        <v>1656.86</v>
      </c>
      <c r="W866" s="34">
        <v>1657.52</v>
      </c>
      <c r="X866" s="34">
        <v>1476.93</v>
      </c>
      <c r="Y866" s="34">
        <v>1276.52</v>
      </c>
      <c r="Z866" s="59"/>
    </row>
    <row r="867" spans="1:26" ht="15" x14ac:dyDescent="0.25">
      <c r="A867" s="61"/>
      <c r="B867" s="19"/>
      <c r="C867" s="19"/>
      <c r="D867" s="19"/>
      <c r="E867" s="19"/>
      <c r="F867" s="19"/>
      <c r="G867" s="19"/>
      <c r="H867" s="19"/>
      <c r="I867" s="19"/>
      <c r="J867" s="19"/>
      <c r="K867" s="19"/>
      <c r="L867" s="19"/>
      <c r="M867" s="19"/>
      <c r="N867" s="19"/>
      <c r="O867" s="19"/>
      <c r="P867" s="19"/>
      <c r="Q867" s="19"/>
      <c r="R867" s="19"/>
      <c r="S867" s="19"/>
      <c r="T867" s="19"/>
      <c r="U867" s="19"/>
      <c r="V867" s="19"/>
      <c r="W867" s="19"/>
      <c r="X867" s="19"/>
      <c r="Y867" s="62"/>
    </row>
    <row r="868" spans="1:26" ht="14.25" customHeight="1" x14ac:dyDescent="0.2">
      <c r="A868" s="125" t="s">
        <v>112</v>
      </c>
      <c r="B868" s="155" t="s">
        <v>115</v>
      </c>
      <c r="C868" s="155"/>
      <c r="D868" s="155"/>
      <c r="E868" s="155"/>
      <c r="F868" s="155"/>
      <c r="G868" s="155"/>
      <c r="H868" s="155"/>
      <c r="I868" s="155"/>
      <c r="J868" s="155"/>
      <c r="K868" s="155"/>
      <c r="L868" s="155"/>
      <c r="M868" s="155"/>
      <c r="N868" s="155"/>
      <c r="O868" s="155"/>
      <c r="P868" s="155"/>
      <c r="Q868" s="155"/>
      <c r="R868" s="155"/>
      <c r="S868" s="155"/>
      <c r="T868" s="155"/>
      <c r="U868" s="155"/>
      <c r="V868" s="155"/>
      <c r="W868" s="155"/>
      <c r="X868" s="155"/>
      <c r="Y868" s="155"/>
    </row>
    <row r="869" spans="1:26" ht="15" x14ac:dyDescent="0.2">
      <c r="A869" s="125"/>
      <c r="B869" s="32" t="s">
        <v>53</v>
      </c>
      <c r="C869" s="32" t="s">
        <v>54</v>
      </c>
      <c r="D869" s="32" t="s">
        <v>55</v>
      </c>
      <c r="E869" s="32" t="s">
        <v>56</v>
      </c>
      <c r="F869" s="32" t="s">
        <v>57</v>
      </c>
      <c r="G869" s="32" t="s">
        <v>58</v>
      </c>
      <c r="H869" s="32" t="s">
        <v>59</v>
      </c>
      <c r="I869" s="32" t="s">
        <v>60</v>
      </c>
      <c r="J869" s="32" t="s">
        <v>61</v>
      </c>
      <c r="K869" s="32" t="s">
        <v>62</v>
      </c>
      <c r="L869" s="32" t="s">
        <v>63</v>
      </c>
      <c r="M869" s="32" t="s">
        <v>64</v>
      </c>
      <c r="N869" s="32" t="s">
        <v>65</v>
      </c>
      <c r="O869" s="32" t="s">
        <v>66</v>
      </c>
      <c r="P869" s="32" t="s">
        <v>67</v>
      </c>
      <c r="Q869" s="32" t="s">
        <v>68</v>
      </c>
      <c r="R869" s="32" t="s">
        <v>69</v>
      </c>
      <c r="S869" s="32" t="s">
        <v>70</v>
      </c>
      <c r="T869" s="32" t="s">
        <v>71</v>
      </c>
      <c r="U869" s="32" t="s">
        <v>72</v>
      </c>
      <c r="V869" s="32" t="s">
        <v>73</v>
      </c>
      <c r="W869" s="32" t="s">
        <v>74</v>
      </c>
      <c r="X869" s="32" t="s">
        <v>75</v>
      </c>
      <c r="Y869" s="32" t="s">
        <v>76</v>
      </c>
    </row>
    <row r="870" spans="1:26" ht="15" x14ac:dyDescent="0.25">
      <c r="A870" s="58">
        <v>1</v>
      </c>
      <c r="B870" s="34">
        <v>1323.48</v>
      </c>
      <c r="C870" s="34">
        <v>1210.21</v>
      </c>
      <c r="D870" s="34">
        <v>1165.51</v>
      </c>
      <c r="E870" s="34">
        <v>1129.43</v>
      </c>
      <c r="F870" s="34">
        <v>1108.49</v>
      </c>
      <c r="G870" s="34">
        <v>1103.73</v>
      </c>
      <c r="H870" s="34">
        <v>1108</v>
      </c>
      <c r="I870" s="34">
        <v>1288.33</v>
      </c>
      <c r="J870" s="34">
        <v>1413.58</v>
      </c>
      <c r="K870" s="34">
        <v>1599.72</v>
      </c>
      <c r="L870" s="34">
        <v>1718.01</v>
      </c>
      <c r="M870" s="34">
        <v>1754.44</v>
      </c>
      <c r="N870" s="34">
        <v>1736.7</v>
      </c>
      <c r="O870" s="34">
        <v>1743.71</v>
      </c>
      <c r="P870" s="34">
        <v>1734.95</v>
      </c>
      <c r="Q870" s="34">
        <v>1687.32</v>
      </c>
      <c r="R870" s="34">
        <v>1604.39</v>
      </c>
      <c r="S870" s="34">
        <v>1648.32</v>
      </c>
      <c r="T870" s="34">
        <v>1679.31</v>
      </c>
      <c r="U870" s="34">
        <v>1731.75</v>
      </c>
      <c r="V870" s="34">
        <v>1769.57</v>
      </c>
      <c r="W870" s="34">
        <v>1793.15</v>
      </c>
      <c r="X870" s="34">
        <v>1491.39</v>
      </c>
      <c r="Y870" s="34">
        <v>1393.41</v>
      </c>
    </row>
    <row r="871" spans="1:26" ht="15" x14ac:dyDescent="0.25">
      <c r="A871" s="58">
        <v>2</v>
      </c>
      <c r="B871" s="34">
        <v>1231.21</v>
      </c>
      <c r="C871" s="34">
        <v>1140.8800000000001</v>
      </c>
      <c r="D871" s="34">
        <v>1065.33</v>
      </c>
      <c r="E871" s="34">
        <v>1048.92</v>
      </c>
      <c r="F871" s="34">
        <v>1067.27</v>
      </c>
      <c r="G871" s="34">
        <v>1035.04</v>
      </c>
      <c r="H871" s="34">
        <v>1011.64</v>
      </c>
      <c r="I871" s="34">
        <v>1176.6099999999999</v>
      </c>
      <c r="J871" s="34">
        <v>307.31</v>
      </c>
      <c r="K871" s="34">
        <v>307.33</v>
      </c>
      <c r="L871" s="34">
        <v>1536.93</v>
      </c>
      <c r="M871" s="34">
        <v>1598.38</v>
      </c>
      <c r="N871" s="34">
        <v>1588.92</v>
      </c>
      <c r="O871" s="34">
        <v>1568.06</v>
      </c>
      <c r="P871" s="34">
        <v>1559.61</v>
      </c>
      <c r="Q871" s="34">
        <v>1533.3</v>
      </c>
      <c r="R871" s="34">
        <v>1507.98</v>
      </c>
      <c r="S871" s="34">
        <v>1538.73</v>
      </c>
      <c r="T871" s="34">
        <v>1549.08</v>
      </c>
      <c r="U871" s="34">
        <v>1643.21</v>
      </c>
      <c r="V871" s="34">
        <v>1675.38</v>
      </c>
      <c r="W871" s="34">
        <v>1670.8</v>
      </c>
      <c r="X871" s="34">
        <v>1414.67</v>
      </c>
      <c r="Y871" s="34">
        <v>1273.51</v>
      </c>
    </row>
    <row r="872" spans="1:26" ht="15" x14ac:dyDescent="0.25">
      <c r="A872" s="58">
        <v>3</v>
      </c>
      <c r="B872" s="34">
        <v>1229.3599999999999</v>
      </c>
      <c r="C872" s="34">
        <v>1141.8</v>
      </c>
      <c r="D872" s="34">
        <v>1081.68</v>
      </c>
      <c r="E872" s="34">
        <v>1070.7</v>
      </c>
      <c r="F872" s="34">
        <v>1054.44</v>
      </c>
      <c r="G872" s="34">
        <v>1044.9000000000001</v>
      </c>
      <c r="H872" s="34">
        <v>1049.79</v>
      </c>
      <c r="I872" s="34">
        <v>1191.2</v>
      </c>
      <c r="J872" s="34">
        <v>1341.79</v>
      </c>
      <c r="K872" s="34">
        <v>1626.22</v>
      </c>
      <c r="L872" s="34">
        <v>1688.02</v>
      </c>
      <c r="M872" s="34">
        <v>1714.97</v>
      </c>
      <c r="N872" s="34">
        <v>1736.11</v>
      </c>
      <c r="O872" s="34">
        <v>1714.93</v>
      </c>
      <c r="P872" s="34">
        <v>1721.29</v>
      </c>
      <c r="Q872" s="34">
        <v>1684.53</v>
      </c>
      <c r="R872" s="34">
        <v>1640.78</v>
      </c>
      <c r="S872" s="34">
        <v>1657.27</v>
      </c>
      <c r="T872" s="34">
        <v>1617.81</v>
      </c>
      <c r="U872" s="34">
        <v>1639.9</v>
      </c>
      <c r="V872" s="34">
        <v>1681.63</v>
      </c>
      <c r="W872" s="34">
        <v>1737.68</v>
      </c>
      <c r="X872" s="34">
        <v>1457.33</v>
      </c>
      <c r="Y872" s="34">
        <v>1338.27</v>
      </c>
    </row>
    <row r="873" spans="1:26" ht="15" x14ac:dyDescent="0.25">
      <c r="A873" s="58">
        <v>4</v>
      </c>
      <c r="B873" s="34">
        <v>1179.3499999999999</v>
      </c>
      <c r="C873" s="34">
        <v>1114.32</v>
      </c>
      <c r="D873" s="34">
        <v>1078.08</v>
      </c>
      <c r="E873" s="34">
        <v>1069.03</v>
      </c>
      <c r="F873" s="34">
        <v>1055.1199999999999</v>
      </c>
      <c r="G873" s="34">
        <v>1033.3800000000001</v>
      </c>
      <c r="H873" s="34">
        <v>1010.12</v>
      </c>
      <c r="I873" s="34">
        <v>1076.3599999999999</v>
      </c>
      <c r="J873" s="34">
        <v>1225.18</v>
      </c>
      <c r="K873" s="34">
        <v>1364.99</v>
      </c>
      <c r="L873" s="34">
        <v>1485.24</v>
      </c>
      <c r="M873" s="34">
        <v>1477.11</v>
      </c>
      <c r="N873" s="34">
        <v>1461.18</v>
      </c>
      <c r="O873" s="34">
        <v>1465.59</v>
      </c>
      <c r="P873" s="34">
        <v>1501.98</v>
      </c>
      <c r="Q873" s="34">
        <v>1482.52</v>
      </c>
      <c r="R873" s="34">
        <v>1439.94</v>
      </c>
      <c r="S873" s="34">
        <v>1476.81</v>
      </c>
      <c r="T873" s="34">
        <v>1468.96</v>
      </c>
      <c r="U873" s="34">
        <v>1525.51</v>
      </c>
      <c r="V873" s="34">
        <v>1572.44</v>
      </c>
      <c r="W873" s="34">
        <v>1618.15</v>
      </c>
      <c r="X873" s="34">
        <v>1387.63</v>
      </c>
      <c r="Y873" s="34">
        <v>1294.6500000000001</v>
      </c>
    </row>
    <row r="874" spans="1:26" ht="15" x14ac:dyDescent="0.25">
      <c r="A874" s="58">
        <v>5</v>
      </c>
      <c r="B874" s="34">
        <v>1134.3599999999999</v>
      </c>
      <c r="C874" s="34">
        <v>1047.7</v>
      </c>
      <c r="D874" s="34">
        <v>1025.6199999999999</v>
      </c>
      <c r="E874" s="34">
        <v>1006.51</v>
      </c>
      <c r="F874" s="34">
        <v>1008.19</v>
      </c>
      <c r="G874" s="34">
        <v>399.54</v>
      </c>
      <c r="H874" s="34">
        <v>1058.17</v>
      </c>
      <c r="I874" s="34">
        <v>1265.6400000000001</v>
      </c>
      <c r="J874" s="34">
        <v>1486.95</v>
      </c>
      <c r="K874" s="34">
        <v>1561.06</v>
      </c>
      <c r="L874" s="34">
        <v>1546.55</v>
      </c>
      <c r="M874" s="34">
        <v>1588.01</v>
      </c>
      <c r="N874" s="34">
        <v>1574.06</v>
      </c>
      <c r="O874" s="34">
        <v>1584.84</v>
      </c>
      <c r="P874" s="34">
        <v>1576.16</v>
      </c>
      <c r="Q874" s="34">
        <v>1583.82</v>
      </c>
      <c r="R874" s="34">
        <v>1587.06</v>
      </c>
      <c r="S874" s="34">
        <v>1513.66</v>
      </c>
      <c r="T874" s="34">
        <v>1493.42</v>
      </c>
      <c r="U874" s="34">
        <v>1440.94</v>
      </c>
      <c r="V874" s="34">
        <v>1309.8499999999999</v>
      </c>
      <c r="W874" s="34">
        <v>1480.58</v>
      </c>
      <c r="X874" s="34">
        <v>1300.8699999999999</v>
      </c>
      <c r="Y874" s="34">
        <v>1189.06</v>
      </c>
    </row>
    <row r="875" spans="1:26" ht="15" x14ac:dyDescent="0.25">
      <c r="A875" s="58">
        <v>6</v>
      </c>
      <c r="B875" s="34">
        <v>1092.29</v>
      </c>
      <c r="C875" s="34">
        <v>1011.45</v>
      </c>
      <c r="D875" s="34">
        <v>975.76</v>
      </c>
      <c r="E875" s="34">
        <v>974.19</v>
      </c>
      <c r="F875" s="34">
        <v>984.84</v>
      </c>
      <c r="G875" s="34">
        <v>1000.68</v>
      </c>
      <c r="H875" s="34">
        <v>669.84</v>
      </c>
      <c r="I875" s="34">
        <v>1262.2</v>
      </c>
      <c r="J875" s="34">
        <v>1545.95</v>
      </c>
      <c r="K875" s="34">
        <v>1626.84</v>
      </c>
      <c r="L875" s="34">
        <v>1661.71</v>
      </c>
      <c r="M875" s="34">
        <v>1664.95</v>
      </c>
      <c r="N875" s="34">
        <v>1632.62</v>
      </c>
      <c r="O875" s="34">
        <v>1645.06</v>
      </c>
      <c r="P875" s="34">
        <v>1646.45</v>
      </c>
      <c r="Q875" s="34">
        <v>1642.32</v>
      </c>
      <c r="R875" s="34">
        <v>1630.81</v>
      </c>
      <c r="S875" s="34">
        <v>1595.96</v>
      </c>
      <c r="T875" s="34">
        <v>1589.27</v>
      </c>
      <c r="U875" s="34">
        <v>1571.1</v>
      </c>
      <c r="V875" s="34">
        <v>1579.23</v>
      </c>
      <c r="W875" s="34">
        <v>1560.86</v>
      </c>
      <c r="X875" s="34">
        <v>1282.9000000000001</v>
      </c>
      <c r="Y875" s="34">
        <v>1259.1400000000001</v>
      </c>
    </row>
    <row r="876" spans="1:26" ht="15" x14ac:dyDescent="0.25">
      <c r="A876" s="58">
        <v>7</v>
      </c>
      <c r="B876" s="34">
        <v>1118.6300000000001</v>
      </c>
      <c r="C876" s="34">
        <v>1011.64</v>
      </c>
      <c r="D876" s="34">
        <v>933.28</v>
      </c>
      <c r="E876" s="34">
        <v>920.26</v>
      </c>
      <c r="F876" s="34">
        <v>971.28</v>
      </c>
      <c r="G876" s="34">
        <v>1024.32</v>
      </c>
      <c r="H876" s="34">
        <v>1117.0899999999999</v>
      </c>
      <c r="I876" s="34">
        <v>1308.58</v>
      </c>
      <c r="J876" s="34">
        <v>1558.15</v>
      </c>
      <c r="K876" s="34">
        <v>1640.26</v>
      </c>
      <c r="L876" s="34">
        <v>1687.87</v>
      </c>
      <c r="M876" s="34">
        <v>1724.09</v>
      </c>
      <c r="N876" s="34">
        <v>1684.25</v>
      </c>
      <c r="O876" s="34">
        <v>1699.52</v>
      </c>
      <c r="P876" s="34">
        <v>1688.03</v>
      </c>
      <c r="Q876" s="34">
        <v>1672.58</v>
      </c>
      <c r="R876" s="34">
        <v>1659.39</v>
      </c>
      <c r="S876" s="34">
        <v>1611.57</v>
      </c>
      <c r="T876" s="34">
        <v>1628.16</v>
      </c>
      <c r="U876" s="34">
        <v>1627.59</v>
      </c>
      <c r="V876" s="34">
        <v>1651.12</v>
      </c>
      <c r="W876" s="34">
        <v>1672.07</v>
      </c>
      <c r="X876" s="34">
        <v>1474.83</v>
      </c>
      <c r="Y876" s="34">
        <v>1355.33</v>
      </c>
    </row>
    <row r="877" spans="1:26" ht="15" x14ac:dyDescent="0.25">
      <c r="A877" s="58">
        <v>8</v>
      </c>
      <c r="B877" s="34">
        <v>1352.83</v>
      </c>
      <c r="C877" s="34">
        <v>1260.1300000000001</v>
      </c>
      <c r="D877" s="34">
        <v>1191.53</v>
      </c>
      <c r="E877" s="34">
        <v>1173.08</v>
      </c>
      <c r="F877" s="34">
        <v>1151.49</v>
      </c>
      <c r="G877" s="34">
        <v>1133.5999999999999</v>
      </c>
      <c r="H877" s="34">
        <v>1108.98</v>
      </c>
      <c r="I877" s="34">
        <v>1312.26</v>
      </c>
      <c r="J877" s="34">
        <v>1449.53</v>
      </c>
      <c r="K877" s="34">
        <v>1596.78</v>
      </c>
      <c r="L877" s="34">
        <v>1705.55</v>
      </c>
      <c r="M877" s="34">
        <v>1683.44</v>
      </c>
      <c r="N877" s="34">
        <v>1688.66</v>
      </c>
      <c r="O877" s="34">
        <v>1690.28</v>
      </c>
      <c r="P877" s="34">
        <v>1683.61</v>
      </c>
      <c r="Q877" s="34">
        <v>1610.35</v>
      </c>
      <c r="R877" s="34">
        <v>1589.42</v>
      </c>
      <c r="S877" s="34">
        <v>1628.78</v>
      </c>
      <c r="T877" s="34">
        <v>1672.32</v>
      </c>
      <c r="U877" s="34">
        <v>1706.27</v>
      </c>
      <c r="V877" s="34">
        <v>1691.66</v>
      </c>
      <c r="W877" s="34">
        <v>1708.31</v>
      </c>
      <c r="X877" s="34">
        <v>1521.51</v>
      </c>
      <c r="Y877" s="34">
        <v>1334.07</v>
      </c>
    </row>
    <row r="878" spans="1:26" ht="15" x14ac:dyDescent="0.25">
      <c r="A878" s="58">
        <v>9</v>
      </c>
      <c r="B878" s="34">
        <v>1399.63</v>
      </c>
      <c r="C878" s="34">
        <v>1259.32</v>
      </c>
      <c r="D878" s="34">
        <v>1182.42</v>
      </c>
      <c r="E878" s="34">
        <v>1142.8599999999999</v>
      </c>
      <c r="F878" s="34">
        <v>1130.3900000000001</v>
      </c>
      <c r="G878" s="34">
        <v>1137.22</v>
      </c>
      <c r="H878" s="34">
        <v>1173.33</v>
      </c>
      <c r="I878" s="34">
        <v>1356.37</v>
      </c>
      <c r="J878" s="34">
        <v>1522.36</v>
      </c>
      <c r="K878" s="34">
        <v>1747.17</v>
      </c>
      <c r="L878" s="34">
        <v>1829.51</v>
      </c>
      <c r="M878" s="34">
        <v>1850.24</v>
      </c>
      <c r="N878" s="34">
        <v>1833.42</v>
      </c>
      <c r="O878" s="34">
        <v>1804.75</v>
      </c>
      <c r="P878" s="34">
        <v>1820.08</v>
      </c>
      <c r="Q878" s="34">
        <v>1779.15</v>
      </c>
      <c r="R878" s="34">
        <v>1737.8</v>
      </c>
      <c r="S878" s="34">
        <v>1743.67</v>
      </c>
      <c r="T878" s="34">
        <v>1755.78</v>
      </c>
      <c r="U878" s="34">
        <v>1801.23</v>
      </c>
      <c r="V878" s="34">
        <v>1823.42</v>
      </c>
      <c r="W878" s="34">
        <v>1863.65</v>
      </c>
      <c r="X878" s="34">
        <v>1585.18</v>
      </c>
      <c r="Y878" s="34">
        <v>1455.97</v>
      </c>
    </row>
    <row r="879" spans="1:26" ht="15" x14ac:dyDescent="0.25">
      <c r="A879" s="58">
        <v>10</v>
      </c>
      <c r="B879" s="34">
        <v>1297.01</v>
      </c>
      <c r="C879" s="34">
        <v>1165.99</v>
      </c>
      <c r="D879" s="34">
        <v>1128.51</v>
      </c>
      <c r="E879" s="34">
        <v>1124.8599999999999</v>
      </c>
      <c r="F879" s="34">
        <v>1114.75</v>
      </c>
      <c r="G879" s="34">
        <v>1105.5</v>
      </c>
      <c r="H879" s="34">
        <v>1107.03</v>
      </c>
      <c r="I879" s="34">
        <v>1279.08</v>
      </c>
      <c r="J879" s="34">
        <v>307.64999999999998</v>
      </c>
      <c r="K879" s="34">
        <v>309.41000000000003</v>
      </c>
      <c r="L879" s="34">
        <v>1858.26</v>
      </c>
      <c r="M879" s="34">
        <v>1872.69</v>
      </c>
      <c r="N879" s="34">
        <v>1876.97</v>
      </c>
      <c r="O879" s="34">
        <v>1858.06</v>
      </c>
      <c r="P879" s="34">
        <v>1855.7</v>
      </c>
      <c r="Q879" s="34">
        <v>1792.58</v>
      </c>
      <c r="R879" s="34">
        <v>1705.74</v>
      </c>
      <c r="S879" s="34">
        <v>1730.8</v>
      </c>
      <c r="T879" s="34">
        <v>1708.37</v>
      </c>
      <c r="U879" s="34">
        <v>1720.14</v>
      </c>
      <c r="V879" s="34">
        <v>1785.07</v>
      </c>
      <c r="W879" s="34">
        <v>1822</v>
      </c>
      <c r="X879" s="34">
        <v>1543.46</v>
      </c>
      <c r="Y879" s="34">
        <v>1419.44</v>
      </c>
    </row>
    <row r="880" spans="1:26" ht="15" x14ac:dyDescent="0.25">
      <c r="A880" s="58">
        <v>11</v>
      </c>
      <c r="B880" s="34">
        <v>1421.46</v>
      </c>
      <c r="C880" s="34">
        <v>1262.51</v>
      </c>
      <c r="D880" s="34">
        <v>1200.8599999999999</v>
      </c>
      <c r="E880" s="34">
        <v>1179</v>
      </c>
      <c r="F880" s="34">
        <v>1160.9100000000001</v>
      </c>
      <c r="G880" s="34">
        <v>1157.83</v>
      </c>
      <c r="H880" s="34">
        <v>1141.67</v>
      </c>
      <c r="I880" s="34">
        <v>1319.75</v>
      </c>
      <c r="J880" s="34">
        <v>1529.71</v>
      </c>
      <c r="K880" s="34">
        <v>1820.35</v>
      </c>
      <c r="L880" s="34">
        <v>1890.62</v>
      </c>
      <c r="M880" s="34">
        <v>1917.47</v>
      </c>
      <c r="N880" s="34">
        <v>1924.15</v>
      </c>
      <c r="O880" s="34">
        <v>1889.53</v>
      </c>
      <c r="P880" s="34">
        <v>1894.92</v>
      </c>
      <c r="Q880" s="34">
        <v>1877.15</v>
      </c>
      <c r="R880" s="34">
        <v>1824.19</v>
      </c>
      <c r="S880" s="34">
        <v>1864.48</v>
      </c>
      <c r="T880" s="34">
        <v>1892.93</v>
      </c>
      <c r="U880" s="34">
        <v>1896.9</v>
      </c>
      <c r="V880" s="34">
        <v>1906.76</v>
      </c>
      <c r="W880" s="34">
        <v>1944.3</v>
      </c>
      <c r="X880" s="34">
        <v>1721.87</v>
      </c>
      <c r="Y880" s="34">
        <v>1492.22</v>
      </c>
    </row>
    <row r="881" spans="1:25" ht="15" x14ac:dyDescent="0.25">
      <c r="A881" s="58">
        <v>12</v>
      </c>
      <c r="B881" s="34">
        <v>1365.08</v>
      </c>
      <c r="C881" s="34">
        <v>1255.99</v>
      </c>
      <c r="D881" s="34">
        <v>1184.95</v>
      </c>
      <c r="E881" s="34">
        <v>1157.1400000000001</v>
      </c>
      <c r="F881" s="34">
        <v>1178.03</v>
      </c>
      <c r="G881" s="34">
        <v>1085</v>
      </c>
      <c r="H881" s="34">
        <v>1202.3699999999999</v>
      </c>
      <c r="I881" s="34">
        <v>1327.54</v>
      </c>
      <c r="J881" s="34">
        <v>1509.62</v>
      </c>
      <c r="K881" s="34">
        <v>1571.65</v>
      </c>
      <c r="L881" s="34">
        <v>1606.37</v>
      </c>
      <c r="M881" s="34">
        <v>1571.15</v>
      </c>
      <c r="N881" s="34">
        <v>1534.74</v>
      </c>
      <c r="O881" s="34">
        <v>1567.95</v>
      </c>
      <c r="P881" s="34">
        <v>1565.03</v>
      </c>
      <c r="Q881" s="34">
        <v>1554.27</v>
      </c>
      <c r="R881" s="34">
        <v>1506</v>
      </c>
      <c r="S881" s="34">
        <v>1536.25</v>
      </c>
      <c r="T881" s="34">
        <v>1430.92</v>
      </c>
      <c r="U881" s="34">
        <v>1461.96</v>
      </c>
      <c r="V881" s="34">
        <v>1407.92</v>
      </c>
      <c r="W881" s="34">
        <v>1462.84</v>
      </c>
      <c r="X881" s="34">
        <v>1268.3699999999999</v>
      </c>
      <c r="Y881" s="34">
        <v>1195.68</v>
      </c>
    </row>
    <row r="882" spans="1:25" ht="15" x14ac:dyDescent="0.25">
      <c r="A882" s="58">
        <v>13</v>
      </c>
      <c r="B882" s="34">
        <v>1224.47</v>
      </c>
      <c r="C882" s="34">
        <v>1096.72</v>
      </c>
      <c r="D882" s="34">
        <v>1034.6199999999999</v>
      </c>
      <c r="E882" s="34">
        <v>1019.48</v>
      </c>
      <c r="F882" s="34">
        <v>409.29</v>
      </c>
      <c r="G882" s="34">
        <v>415.54</v>
      </c>
      <c r="H882" s="34">
        <v>1105.58</v>
      </c>
      <c r="I882" s="34">
        <v>1231.02</v>
      </c>
      <c r="J882" s="34">
        <v>1405.2</v>
      </c>
      <c r="K882" s="34">
        <v>1659.63</v>
      </c>
      <c r="L882" s="34">
        <v>1610.09</v>
      </c>
      <c r="M882" s="34">
        <v>1445.42</v>
      </c>
      <c r="N882" s="34">
        <v>1437.75</v>
      </c>
      <c r="O882" s="34">
        <v>1469.66</v>
      </c>
      <c r="P882" s="34">
        <v>1486.26</v>
      </c>
      <c r="Q882" s="34">
        <v>1471.16</v>
      </c>
      <c r="R882" s="34">
        <v>1459.5</v>
      </c>
      <c r="S882" s="34">
        <v>1470.96</v>
      </c>
      <c r="T882" s="34">
        <v>1483.98</v>
      </c>
      <c r="U882" s="34">
        <v>1485.3</v>
      </c>
      <c r="V882" s="34">
        <v>1444.23</v>
      </c>
      <c r="W882" s="34">
        <v>1496.89</v>
      </c>
      <c r="X882" s="34">
        <v>1306</v>
      </c>
      <c r="Y882" s="34">
        <v>1216.48</v>
      </c>
    </row>
    <row r="883" spans="1:25" ht="15" x14ac:dyDescent="0.25">
      <c r="A883" s="58">
        <v>14</v>
      </c>
      <c r="B883" s="34">
        <v>1230.69</v>
      </c>
      <c r="C883" s="34">
        <v>1151.58</v>
      </c>
      <c r="D883" s="34">
        <v>1047.77</v>
      </c>
      <c r="E883" s="34">
        <v>1016.1</v>
      </c>
      <c r="F883" s="34">
        <v>1019.29</v>
      </c>
      <c r="G883" s="34">
        <v>931.98</v>
      </c>
      <c r="H883" s="34">
        <v>1020.98</v>
      </c>
      <c r="I883" s="34">
        <v>1206.1500000000001</v>
      </c>
      <c r="J883" s="34">
        <v>1174.0899999999999</v>
      </c>
      <c r="K883" s="34">
        <v>1170.3800000000001</v>
      </c>
      <c r="L883" s="34">
        <v>1218.93</v>
      </c>
      <c r="M883" s="34">
        <v>1231.67</v>
      </c>
      <c r="N883" s="34">
        <v>1184.44</v>
      </c>
      <c r="O883" s="34">
        <v>1222.31</v>
      </c>
      <c r="P883" s="34">
        <v>1197.8499999999999</v>
      </c>
      <c r="Q883" s="34">
        <v>1188.8900000000001</v>
      </c>
      <c r="R883" s="34">
        <v>1187.04</v>
      </c>
      <c r="S883" s="34">
        <v>1187.6500000000001</v>
      </c>
      <c r="T883" s="34">
        <v>1214.53</v>
      </c>
      <c r="U883" s="34">
        <v>1206.0899999999999</v>
      </c>
      <c r="V883" s="34">
        <v>1171.95</v>
      </c>
      <c r="W883" s="34">
        <v>1193.08</v>
      </c>
      <c r="X883" s="34">
        <v>1194.3699999999999</v>
      </c>
      <c r="Y883" s="34">
        <v>1184.5</v>
      </c>
    </row>
    <row r="884" spans="1:25" ht="15" x14ac:dyDescent="0.25">
      <c r="A884" s="58">
        <v>15</v>
      </c>
      <c r="B884" s="34">
        <v>1141.76</v>
      </c>
      <c r="C884" s="34">
        <v>1111.07</v>
      </c>
      <c r="D884" s="34">
        <v>1039.3399999999999</v>
      </c>
      <c r="E884" s="34">
        <v>1001.33</v>
      </c>
      <c r="F884" s="34">
        <v>1042.74</v>
      </c>
      <c r="G884" s="34">
        <v>1113.92</v>
      </c>
      <c r="H884" s="34">
        <v>1211.6199999999999</v>
      </c>
      <c r="I884" s="34">
        <v>1374.65</v>
      </c>
      <c r="J884" s="34">
        <v>1504.84</v>
      </c>
      <c r="K884" s="34">
        <v>1547.57</v>
      </c>
      <c r="L884" s="34">
        <v>1588.74</v>
      </c>
      <c r="M884" s="34">
        <v>1586.52</v>
      </c>
      <c r="N884" s="34">
        <v>1583.12</v>
      </c>
      <c r="O884" s="34">
        <v>1623.57</v>
      </c>
      <c r="P884" s="34">
        <v>1654.49</v>
      </c>
      <c r="Q884" s="34">
        <v>1582.99</v>
      </c>
      <c r="R884" s="34">
        <v>1554.15</v>
      </c>
      <c r="S884" s="34">
        <v>1527.37</v>
      </c>
      <c r="T884" s="34">
        <v>1540.26</v>
      </c>
      <c r="U884" s="34">
        <v>1557.63</v>
      </c>
      <c r="V884" s="34">
        <v>1530.61</v>
      </c>
      <c r="W884" s="34">
        <v>1514.35</v>
      </c>
      <c r="X884" s="34">
        <v>1384.99</v>
      </c>
      <c r="Y884" s="34">
        <v>1219</v>
      </c>
    </row>
    <row r="885" spans="1:25" ht="15" x14ac:dyDescent="0.25">
      <c r="A885" s="58">
        <v>16</v>
      </c>
      <c r="B885" s="34">
        <v>1231.1500000000001</v>
      </c>
      <c r="C885" s="34">
        <v>1094.0899999999999</v>
      </c>
      <c r="D885" s="34">
        <v>997.69</v>
      </c>
      <c r="E885" s="34">
        <v>948.64</v>
      </c>
      <c r="F885" s="34">
        <v>1006.34</v>
      </c>
      <c r="G885" s="34">
        <v>404.24</v>
      </c>
      <c r="H885" s="34">
        <v>1214</v>
      </c>
      <c r="I885" s="34">
        <v>1402.26</v>
      </c>
      <c r="J885" s="34">
        <v>1707.99</v>
      </c>
      <c r="K885" s="34">
        <v>1841.16</v>
      </c>
      <c r="L885" s="34">
        <v>1860.23</v>
      </c>
      <c r="M885" s="34">
        <v>1850.41</v>
      </c>
      <c r="N885" s="34">
        <v>1864.97</v>
      </c>
      <c r="O885" s="34">
        <v>1875.29</v>
      </c>
      <c r="P885" s="34">
        <v>1894.64</v>
      </c>
      <c r="Q885" s="34">
        <v>1878.85</v>
      </c>
      <c r="R885" s="34">
        <v>1840.64</v>
      </c>
      <c r="S885" s="34">
        <v>1811.12</v>
      </c>
      <c r="T885" s="34">
        <v>1737.27</v>
      </c>
      <c r="U885" s="34">
        <v>1688.98</v>
      </c>
      <c r="V885" s="34">
        <v>1720.55</v>
      </c>
      <c r="W885" s="34">
        <v>1764.61</v>
      </c>
      <c r="X885" s="34">
        <v>1541.11</v>
      </c>
      <c r="Y885" s="34">
        <v>1273.8900000000001</v>
      </c>
    </row>
    <row r="886" spans="1:25" ht="15" x14ac:dyDescent="0.25">
      <c r="A886" s="58">
        <v>17</v>
      </c>
      <c r="B886" s="34">
        <v>1306.96</v>
      </c>
      <c r="C886" s="34">
        <v>1256.3800000000001</v>
      </c>
      <c r="D886" s="34">
        <v>1131.51</v>
      </c>
      <c r="E886" s="34">
        <v>1071.97</v>
      </c>
      <c r="F886" s="34">
        <v>1054.32</v>
      </c>
      <c r="G886" s="34">
        <v>933.13</v>
      </c>
      <c r="H886" s="34">
        <v>1074.97</v>
      </c>
      <c r="I886" s="34">
        <v>1313.79</v>
      </c>
      <c r="J886" s="34">
        <v>1663.7</v>
      </c>
      <c r="K886" s="34">
        <v>1800.3</v>
      </c>
      <c r="L886" s="34">
        <v>1930.37</v>
      </c>
      <c r="M886" s="34">
        <v>1974.3</v>
      </c>
      <c r="N886" s="34">
        <v>1978.6</v>
      </c>
      <c r="O886" s="34">
        <v>1934.21</v>
      </c>
      <c r="P886" s="34">
        <v>1940.82</v>
      </c>
      <c r="Q886" s="34">
        <v>1912.44</v>
      </c>
      <c r="R886" s="34">
        <v>1886.47</v>
      </c>
      <c r="S886" s="34">
        <v>2057.13</v>
      </c>
      <c r="T886" s="34">
        <v>2069.38</v>
      </c>
      <c r="U886" s="34">
        <v>2027.99</v>
      </c>
      <c r="V886" s="34">
        <v>2081.14</v>
      </c>
      <c r="W886" s="34">
        <v>2099.16</v>
      </c>
      <c r="X886" s="34">
        <v>1745.63</v>
      </c>
      <c r="Y886" s="34">
        <v>1610.66</v>
      </c>
    </row>
    <row r="887" spans="1:25" ht="15" x14ac:dyDescent="0.25">
      <c r="A887" s="58">
        <v>18</v>
      </c>
      <c r="B887" s="34">
        <v>1357.57</v>
      </c>
      <c r="C887" s="34">
        <v>1256.29</v>
      </c>
      <c r="D887" s="34">
        <v>1205.5</v>
      </c>
      <c r="E887" s="34">
        <v>1095.05</v>
      </c>
      <c r="F887" s="34">
        <v>1060.21</v>
      </c>
      <c r="G887" s="34">
        <v>983.22</v>
      </c>
      <c r="H887" s="34">
        <v>985.55</v>
      </c>
      <c r="I887" s="34">
        <v>1208.78</v>
      </c>
      <c r="J887" s="34">
        <v>1552.61</v>
      </c>
      <c r="K887" s="34">
        <v>1729.73</v>
      </c>
      <c r="L887" s="34">
        <v>1841.44</v>
      </c>
      <c r="M887" s="34">
        <v>1859.59</v>
      </c>
      <c r="N887" s="34">
        <v>1860.65</v>
      </c>
      <c r="O887" s="34">
        <v>1854.64</v>
      </c>
      <c r="P887" s="34">
        <v>1845.54</v>
      </c>
      <c r="Q887" s="34">
        <v>1799.67</v>
      </c>
      <c r="R887" s="34">
        <v>1728.54</v>
      </c>
      <c r="S887" s="34">
        <v>1816.83</v>
      </c>
      <c r="T887" s="34">
        <v>1888.57</v>
      </c>
      <c r="U887" s="34">
        <v>1898.71</v>
      </c>
      <c r="V887" s="34">
        <v>1926.57</v>
      </c>
      <c r="W887" s="34">
        <v>1915.94</v>
      </c>
      <c r="X887" s="34">
        <v>1668.17</v>
      </c>
      <c r="Y887" s="34">
        <v>1366.1</v>
      </c>
    </row>
    <row r="888" spans="1:25" ht="15" x14ac:dyDescent="0.25">
      <c r="A888" s="58">
        <v>19</v>
      </c>
      <c r="B888" s="34">
        <v>1265.1199999999999</v>
      </c>
      <c r="C888" s="34">
        <v>1167.9100000000001</v>
      </c>
      <c r="D888" s="34">
        <v>1113.04</v>
      </c>
      <c r="E888" s="34">
        <v>1090.1199999999999</v>
      </c>
      <c r="F888" s="34">
        <v>1105.68</v>
      </c>
      <c r="G888" s="34">
        <v>1136.8699999999999</v>
      </c>
      <c r="H888" s="34">
        <v>1323.14</v>
      </c>
      <c r="I888" s="34">
        <v>1559.36</v>
      </c>
      <c r="J888" s="34">
        <v>1827.2</v>
      </c>
      <c r="K888" s="34">
        <v>1912.09</v>
      </c>
      <c r="L888" s="34">
        <v>1960.75</v>
      </c>
      <c r="M888" s="34">
        <v>1841.51</v>
      </c>
      <c r="N888" s="34">
        <v>1876.98</v>
      </c>
      <c r="O888" s="34">
        <v>1897.53</v>
      </c>
      <c r="P888" s="34">
        <v>1938.54</v>
      </c>
      <c r="Q888" s="34">
        <v>1952.48</v>
      </c>
      <c r="R888" s="34">
        <v>1905.97</v>
      </c>
      <c r="S888" s="34">
        <v>1862.33</v>
      </c>
      <c r="T888" s="34">
        <v>1845.2</v>
      </c>
      <c r="U888" s="34">
        <v>1839.27</v>
      </c>
      <c r="V888" s="34">
        <v>1831.54</v>
      </c>
      <c r="W888" s="34">
        <v>1850.36</v>
      </c>
      <c r="X888" s="34">
        <v>1578.91</v>
      </c>
      <c r="Y888" s="34">
        <v>1374.57</v>
      </c>
    </row>
    <row r="889" spans="1:25" ht="15" x14ac:dyDescent="0.25">
      <c r="A889" s="58">
        <v>20</v>
      </c>
      <c r="B889" s="34">
        <v>1264.23</v>
      </c>
      <c r="C889" s="34">
        <v>1129.27</v>
      </c>
      <c r="D889" s="34">
        <v>987.36</v>
      </c>
      <c r="E889" s="34">
        <v>952.91</v>
      </c>
      <c r="F889" s="34">
        <v>994.42</v>
      </c>
      <c r="G889" s="34">
        <v>1137.72</v>
      </c>
      <c r="H889" s="34">
        <v>1275.3800000000001</v>
      </c>
      <c r="I889" s="34">
        <v>1498.49</v>
      </c>
      <c r="J889" s="34">
        <v>1763.22</v>
      </c>
      <c r="K889" s="34">
        <v>1906.58</v>
      </c>
      <c r="L889" s="34">
        <v>1923.39</v>
      </c>
      <c r="M889" s="34">
        <v>1898.63</v>
      </c>
      <c r="N889" s="34">
        <v>1872.57</v>
      </c>
      <c r="O889" s="34">
        <v>1902.97</v>
      </c>
      <c r="P889" s="34">
        <v>1888.51</v>
      </c>
      <c r="Q889" s="34">
        <v>1896.73</v>
      </c>
      <c r="R889" s="34">
        <v>1820.22</v>
      </c>
      <c r="S889" s="34">
        <v>1849.33</v>
      </c>
      <c r="T889" s="34">
        <v>1846.18</v>
      </c>
      <c r="U889" s="34">
        <v>1821.65</v>
      </c>
      <c r="V889" s="34">
        <v>1806.69</v>
      </c>
      <c r="W889" s="34">
        <v>1818.43</v>
      </c>
      <c r="X889" s="34">
        <v>1498.78</v>
      </c>
      <c r="Y889" s="34">
        <v>1386.05</v>
      </c>
    </row>
    <row r="890" spans="1:25" ht="15" x14ac:dyDescent="0.25">
      <c r="A890" s="58">
        <v>21</v>
      </c>
      <c r="B890" s="34">
        <v>1232.3399999999999</v>
      </c>
      <c r="C890" s="34">
        <v>1157.72</v>
      </c>
      <c r="D890" s="34">
        <v>1068.76</v>
      </c>
      <c r="E890" s="34">
        <v>1000.25</v>
      </c>
      <c r="F890" s="34">
        <v>1039.82</v>
      </c>
      <c r="G890" s="34">
        <v>1144.1600000000001</v>
      </c>
      <c r="H890" s="34">
        <v>1259.23</v>
      </c>
      <c r="I890" s="34">
        <v>1500.64</v>
      </c>
      <c r="J890" s="34">
        <v>1674.78</v>
      </c>
      <c r="K890" s="34">
        <v>1788.42</v>
      </c>
      <c r="L890" s="34">
        <v>1803.99</v>
      </c>
      <c r="M890" s="34">
        <v>1789.74</v>
      </c>
      <c r="N890" s="34">
        <v>1774.36</v>
      </c>
      <c r="O890" s="34">
        <v>1822.38</v>
      </c>
      <c r="P890" s="34">
        <v>1831.25</v>
      </c>
      <c r="Q890" s="34">
        <v>1807.48</v>
      </c>
      <c r="R890" s="34">
        <v>1770.77</v>
      </c>
      <c r="S890" s="34">
        <v>1757.52</v>
      </c>
      <c r="T890" s="34">
        <v>1834.98</v>
      </c>
      <c r="U890" s="34">
        <v>1830.23</v>
      </c>
      <c r="V890" s="34">
        <v>1800.46</v>
      </c>
      <c r="W890" s="34">
        <v>1806.22</v>
      </c>
      <c r="X890" s="34">
        <v>1567.94</v>
      </c>
      <c r="Y890" s="34">
        <v>1420.35</v>
      </c>
    </row>
    <row r="891" spans="1:25" ht="15" x14ac:dyDescent="0.25">
      <c r="A891" s="58">
        <v>22</v>
      </c>
      <c r="B891" s="34">
        <v>1215.33</v>
      </c>
      <c r="C891" s="34">
        <v>1109.0899999999999</v>
      </c>
      <c r="D891" s="34">
        <v>1019.78</v>
      </c>
      <c r="E891" s="34">
        <v>925.85</v>
      </c>
      <c r="F891" s="34">
        <v>988.26</v>
      </c>
      <c r="G891" s="34">
        <v>1133.9000000000001</v>
      </c>
      <c r="H891" s="34">
        <v>1235.8900000000001</v>
      </c>
      <c r="I891" s="34">
        <v>1534.72</v>
      </c>
      <c r="J891" s="34">
        <v>1776.58</v>
      </c>
      <c r="K891" s="34">
        <v>1956.81</v>
      </c>
      <c r="L891" s="34">
        <v>2000.01</v>
      </c>
      <c r="M891" s="34">
        <v>1842.19</v>
      </c>
      <c r="N891" s="34">
        <v>1788.22</v>
      </c>
      <c r="O891" s="34">
        <v>1852.91</v>
      </c>
      <c r="P891" s="34">
        <v>1876.57</v>
      </c>
      <c r="Q891" s="34">
        <v>1863.34</v>
      </c>
      <c r="R891" s="34">
        <v>1791.16</v>
      </c>
      <c r="S891" s="34">
        <v>1759.88</v>
      </c>
      <c r="T891" s="34">
        <v>1768.95</v>
      </c>
      <c r="U891" s="34">
        <v>1745.16</v>
      </c>
      <c r="V891" s="34">
        <v>1743.49</v>
      </c>
      <c r="W891" s="34">
        <v>1726.22</v>
      </c>
      <c r="X891" s="34">
        <v>1550.87</v>
      </c>
      <c r="Y891" s="34">
        <v>1385.98</v>
      </c>
    </row>
    <row r="892" spans="1:25" ht="15" x14ac:dyDescent="0.25">
      <c r="A892" s="58">
        <v>23</v>
      </c>
      <c r="B892" s="34">
        <v>1244.19</v>
      </c>
      <c r="C892" s="34">
        <v>1125.72</v>
      </c>
      <c r="D892" s="34">
        <v>1081.3699999999999</v>
      </c>
      <c r="E892" s="34">
        <v>1034</v>
      </c>
      <c r="F892" s="34">
        <v>1047.51</v>
      </c>
      <c r="G892" s="34">
        <v>1138.7</v>
      </c>
      <c r="H892" s="34">
        <v>1322.74</v>
      </c>
      <c r="I892" s="34">
        <v>1646.64</v>
      </c>
      <c r="J892" s="34">
        <v>1832.03</v>
      </c>
      <c r="K892" s="34">
        <v>1894.65</v>
      </c>
      <c r="L892" s="34">
        <v>1865.34</v>
      </c>
      <c r="M892" s="34">
        <v>1859.51</v>
      </c>
      <c r="N892" s="34">
        <v>1864.77</v>
      </c>
      <c r="O892" s="34">
        <v>1875.5</v>
      </c>
      <c r="P892" s="34">
        <v>1884.95</v>
      </c>
      <c r="Q892" s="34">
        <v>1798.94</v>
      </c>
      <c r="R892" s="34">
        <v>1790.29</v>
      </c>
      <c r="S892" s="34">
        <v>1837.78</v>
      </c>
      <c r="T892" s="34">
        <v>1824.53</v>
      </c>
      <c r="U892" s="34">
        <v>1800.78</v>
      </c>
      <c r="V892" s="34">
        <v>1796.08</v>
      </c>
      <c r="W892" s="34">
        <v>1809.24</v>
      </c>
      <c r="X892" s="34">
        <v>1756.54</v>
      </c>
      <c r="Y892" s="34">
        <v>1478.75</v>
      </c>
    </row>
    <row r="893" spans="1:25" ht="15" x14ac:dyDescent="0.25">
      <c r="A893" s="58">
        <v>24</v>
      </c>
      <c r="B893" s="34">
        <v>1326.36</v>
      </c>
      <c r="C893" s="34">
        <v>1179.9000000000001</v>
      </c>
      <c r="D893" s="34">
        <v>1124.3900000000001</v>
      </c>
      <c r="E893" s="34">
        <v>1087.52</v>
      </c>
      <c r="F893" s="34">
        <v>1067.33</v>
      </c>
      <c r="G893" s="34">
        <v>1052.3800000000001</v>
      </c>
      <c r="H893" s="34">
        <v>1079.23</v>
      </c>
      <c r="I893" s="34">
        <v>1282.4000000000001</v>
      </c>
      <c r="J893" s="34">
        <v>1560.68</v>
      </c>
      <c r="K893" s="34">
        <v>1711.07</v>
      </c>
      <c r="L893" s="34">
        <v>1774.46</v>
      </c>
      <c r="M893" s="34">
        <v>1761.89</v>
      </c>
      <c r="N893" s="34">
        <v>1769.42</v>
      </c>
      <c r="O893" s="34">
        <v>1786.27</v>
      </c>
      <c r="P893" s="34">
        <v>1770.32</v>
      </c>
      <c r="Q893" s="34">
        <v>1760.37</v>
      </c>
      <c r="R893" s="34">
        <v>1756.19</v>
      </c>
      <c r="S893" s="34">
        <v>1751.96</v>
      </c>
      <c r="T893" s="34">
        <v>1750.19</v>
      </c>
      <c r="U893" s="34">
        <v>1744.51</v>
      </c>
      <c r="V893" s="34">
        <v>1736.52</v>
      </c>
      <c r="W893" s="34">
        <v>1742.68</v>
      </c>
      <c r="X893" s="34">
        <v>1639.84</v>
      </c>
      <c r="Y893" s="34">
        <v>1371.69</v>
      </c>
    </row>
    <row r="894" spans="1:25" ht="15" x14ac:dyDescent="0.25">
      <c r="A894" s="58">
        <v>25</v>
      </c>
      <c r="B894" s="34">
        <v>1346.39</v>
      </c>
      <c r="C894" s="34">
        <v>1193.17</v>
      </c>
      <c r="D894" s="34">
        <v>1131.8800000000001</v>
      </c>
      <c r="E894" s="34">
        <v>1080.24</v>
      </c>
      <c r="F894" s="34">
        <v>1038.08</v>
      </c>
      <c r="G894" s="34">
        <v>1053.52</v>
      </c>
      <c r="H894" s="34">
        <v>1021.16</v>
      </c>
      <c r="I894" s="34">
        <v>1182.01</v>
      </c>
      <c r="J894" s="34">
        <v>1418.32</v>
      </c>
      <c r="K894" s="34">
        <v>1636.24</v>
      </c>
      <c r="L894" s="34">
        <v>1745.91</v>
      </c>
      <c r="M894" s="34">
        <v>1798.37</v>
      </c>
      <c r="N894" s="34">
        <v>1833.51</v>
      </c>
      <c r="O894" s="34">
        <v>1841.77</v>
      </c>
      <c r="P894" s="34">
        <v>1854.41</v>
      </c>
      <c r="Q894" s="34">
        <v>1816.36</v>
      </c>
      <c r="R894" s="34">
        <v>1759.03</v>
      </c>
      <c r="S894" s="34">
        <v>1747.16</v>
      </c>
      <c r="T894" s="34">
        <v>1777.1</v>
      </c>
      <c r="U894" s="34">
        <v>1799.02</v>
      </c>
      <c r="V894" s="34">
        <v>1819.64</v>
      </c>
      <c r="W894" s="34">
        <v>1849.63</v>
      </c>
      <c r="X894" s="34">
        <v>1652.94</v>
      </c>
      <c r="Y894" s="34">
        <v>1386.49</v>
      </c>
    </row>
    <row r="895" spans="1:25" ht="15" x14ac:dyDescent="0.25">
      <c r="A895" s="58">
        <v>26</v>
      </c>
      <c r="B895" s="34">
        <v>1242.6600000000001</v>
      </c>
      <c r="C895" s="34">
        <v>1179.33</v>
      </c>
      <c r="D895" s="34">
        <v>1110.0999999999999</v>
      </c>
      <c r="E895" s="34">
        <v>993.58</v>
      </c>
      <c r="F895" s="34">
        <v>1002.31</v>
      </c>
      <c r="G895" s="34">
        <v>1172.02</v>
      </c>
      <c r="H895" s="34">
        <v>1215.3599999999999</v>
      </c>
      <c r="I895" s="34">
        <v>1403.15</v>
      </c>
      <c r="J895" s="34">
        <v>1615.77</v>
      </c>
      <c r="K895" s="34">
        <v>1670.46</v>
      </c>
      <c r="L895" s="34">
        <v>1673.45</v>
      </c>
      <c r="M895" s="34">
        <v>1610.01</v>
      </c>
      <c r="N895" s="34">
        <v>1605.58</v>
      </c>
      <c r="O895" s="34">
        <v>1634.93</v>
      </c>
      <c r="P895" s="34">
        <v>1665.14</v>
      </c>
      <c r="Q895" s="34">
        <v>1682.85</v>
      </c>
      <c r="R895" s="34">
        <v>1683.26</v>
      </c>
      <c r="S895" s="34">
        <v>1622.8</v>
      </c>
      <c r="T895" s="34">
        <v>1591.78</v>
      </c>
      <c r="U895" s="34">
        <v>1547.82</v>
      </c>
      <c r="V895" s="34">
        <v>1557.53</v>
      </c>
      <c r="W895" s="34">
        <v>1525.93</v>
      </c>
      <c r="X895" s="34">
        <v>1312.45</v>
      </c>
      <c r="Y895" s="34">
        <v>1248.98</v>
      </c>
    </row>
    <row r="896" spans="1:25" ht="15" x14ac:dyDescent="0.25">
      <c r="A896" s="58">
        <v>27</v>
      </c>
      <c r="B896" s="34">
        <v>1131.33</v>
      </c>
      <c r="C896" s="34">
        <v>1020.37</v>
      </c>
      <c r="D896" s="34">
        <v>957.7</v>
      </c>
      <c r="E896" s="34">
        <v>758.92</v>
      </c>
      <c r="F896" s="34">
        <v>635.99</v>
      </c>
      <c r="G896" s="34">
        <v>978.8</v>
      </c>
      <c r="H896" s="34">
        <v>1067.51</v>
      </c>
      <c r="I896" s="34">
        <v>1261.3499999999999</v>
      </c>
      <c r="J896" s="34">
        <v>1429.27</v>
      </c>
      <c r="K896" s="34">
        <v>1584.25</v>
      </c>
      <c r="L896" s="34">
        <v>1613.63</v>
      </c>
      <c r="M896" s="34">
        <v>1576.19</v>
      </c>
      <c r="N896" s="34">
        <v>1552.37</v>
      </c>
      <c r="O896" s="34">
        <v>1571.63</v>
      </c>
      <c r="P896" s="34">
        <v>1627.11</v>
      </c>
      <c r="Q896" s="34">
        <v>1591.12</v>
      </c>
      <c r="R896" s="34">
        <v>1594.23</v>
      </c>
      <c r="S896" s="34">
        <v>1579.65</v>
      </c>
      <c r="T896" s="34">
        <v>1546.57</v>
      </c>
      <c r="U896" s="34">
        <v>1495.11</v>
      </c>
      <c r="V896" s="34">
        <v>1457.65</v>
      </c>
      <c r="W896" s="34">
        <v>1454.34</v>
      </c>
      <c r="X896" s="34">
        <v>1276.8399999999999</v>
      </c>
      <c r="Y896" s="34">
        <v>1247.3499999999999</v>
      </c>
    </row>
    <row r="897" spans="1:26" ht="15" x14ac:dyDescent="0.25">
      <c r="A897" s="58">
        <v>28</v>
      </c>
      <c r="B897" s="34">
        <v>1128.0999999999999</v>
      </c>
      <c r="C897" s="34">
        <v>996.79</v>
      </c>
      <c r="D897" s="34">
        <v>903.12</v>
      </c>
      <c r="E897" s="34">
        <v>589.33000000000004</v>
      </c>
      <c r="F897" s="34">
        <v>518.45000000000005</v>
      </c>
      <c r="G897" s="34">
        <v>997.43</v>
      </c>
      <c r="H897" s="34">
        <v>1130.47</v>
      </c>
      <c r="I897" s="34">
        <v>1262.1099999999999</v>
      </c>
      <c r="J897" s="34">
        <v>537.59</v>
      </c>
      <c r="K897" s="34">
        <v>651.26</v>
      </c>
      <c r="L897" s="34">
        <v>1701.74</v>
      </c>
      <c r="M897" s="34">
        <v>1702.73</v>
      </c>
      <c r="N897" s="34">
        <v>1681.07</v>
      </c>
      <c r="O897" s="34">
        <v>1731.85</v>
      </c>
      <c r="P897" s="34">
        <v>1640.99</v>
      </c>
      <c r="Q897" s="34">
        <v>1529.34</v>
      </c>
      <c r="R897" s="34">
        <v>307.45</v>
      </c>
      <c r="S897" s="34">
        <v>307.42</v>
      </c>
      <c r="T897" s="34">
        <v>307.39</v>
      </c>
      <c r="U897" s="34">
        <v>307.39</v>
      </c>
      <c r="V897" s="34">
        <v>307.36</v>
      </c>
      <c r="W897" s="34">
        <v>646.75</v>
      </c>
      <c r="X897" s="34">
        <v>1211.44</v>
      </c>
      <c r="Y897" s="34">
        <v>1245.1300000000001</v>
      </c>
    </row>
    <row r="898" spans="1:26" ht="15" x14ac:dyDescent="0.25">
      <c r="A898" s="58">
        <v>29</v>
      </c>
      <c r="B898" s="34">
        <v>1119.8599999999999</v>
      </c>
      <c r="C898" s="34">
        <v>453.72</v>
      </c>
      <c r="D898" s="34">
        <v>425.65</v>
      </c>
      <c r="E898" s="34">
        <v>416.92</v>
      </c>
      <c r="F898" s="34">
        <v>409.56</v>
      </c>
      <c r="G898" s="34">
        <v>445.06</v>
      </c>
      <c r="H898" s="34">
        <v>462.05</v>
      </c>
      <c r="I898" s="34">
        <v>487.27</v>
      </c>
      <c r="J898" s="34">
        <v>556.71</v>
      </c>
      <c r="K898" s="34">
        <v>554.4</v>
      </c>
      <c r="L898" s="34">
        <v>554.03</v>
      </c>
      <c r="M898" s="34">
        <v>1616.32</v>
      </c>
      <c r="N898" s="34">
        <v>543.86</v>
      </c>
      <c r="O898" s="34">
        <v>1605.57</v>
      </c>
      <c r="P898" s="34">
        <v>543.57000000000005</v>
      </c>
      <c r="Q898" s="34">
        <v>1618.34</v>
      </c>
      <c r="R898" s="34">
        <v>537.16999999999996</v>
      </c>
      <c r="S898" s="34">
        <v>533.12</v>
      </c>
      <c r="T898" s="34">
        <v>1574.41</v>
      </c>
      <c r="U898" s="34">
        <v>1546.3</v>
      </c>
      <c r="V898" s="34">
        <v>1143.99</v>
      </c>
      <c r="W898" s="34">
        <v>546.45000000000005</v>
      </c>
      <c r="X898" s="34">
        <v>513.45000000000005</v>
      </c>
      <c r="Y898" s="34">
        <v>1257.9100000000001</v>
      </c>
    </row>
    <row r="899" spans="1:26" ht="15" x14ac:dyDescent="0.25">
      <c r="A899" s="58">
        <v>30</v>
      </c>
      <c r="B899" s="34">
        <v>1134.98</v>
      </c>
      <c r="C899" s="34">
        <v>1044.3</v>
      </c>
      <c r="D899" s="34">
        <v>946.94</v>
      </c>
      <c r="E899" s="34">
        <v>889.82</v>
      </c>
      <c r="F899" s="34">
        <v>878.29</v>
      </c>
      <c r="G899" s="34">
        <v>437.35</v>
      </c>
      <c r="H899" s="34">
        <v>441.03</v>
      </c>
      <c r="I899" s="34">
        <v>483.41</v>
      </c>
      <c r="J899" s="34">
        <v>566.41</v>
      </c>
      <c r="K899" s="34">
        <v>552.87</v>
      </c>
      <c r="L899" s="34">
        <v>544.01</v>
      </c>
      <c r="M899" s="34">
        <v>546.87</v>
      </c>
      <c r="N899" s="34">
        <v>545.70000000000005</v>
      </c>
      <c r="O899" s="34">
        <v>549.92999999999995</v>
      </c>
      <c r="P899" s="34">
        <v>580.6</v>
      </c>
      <c r="Q899" s="34">
        <v>630.70000000000005</v>
      </c>
      <c r="R899" s="34">
        <v>588.03</v>
      </c>
      <c r="S899" s="34">
        <v>615.24</v>
      </c>
      <c r="T899" s="34">
        <v>612.71</v>
      </c>
      <c r="U899" s="34">
        <v>1691.7</v>
      </c>
      <c r="V899" s="34">
        <v>610.20000000000005</v>
      </c>
      <c r="W899" s="34">
        <v>605.26</v>
      </c>
      <c r="X899" s="34">
        <v>583.16</v>
      </c>
      <c r="Y899" s="34">
        <v>547.77</v>
      </c>
    </row>
    <row r="900" spans="1:26" ht="15" x14ac:dyDescent="0.25">
      <c r="A900" s="58">
        <v>31</v>
      </c>
      <c r="B900" s="34">
        <v>1211.5899999999999</v>
      </c>
      <c r="C900" s="34">
        <v>1126.26</v>
      </c>
      <c r="D900" s="34">
        <v>1034.6099999999999</v>
      </c>
      <c r="E900" s="34">
        <v>961.13</v>
      </c>
      <c r="F900" s="34">
        <v>932.43</v>
      </c>
      <c r="G900" s="34">
        <v>991.4</v>
      </c>
      <c r="H900" s="34">
        <v>1044.6600000000001</v>
      </c>
      <c r="I900" s="34">
        <v>1214.02</v>
      </c>
      <c r="J900" s="34">
        <v>1567.38</v>
      </c>
      <c r="K900" s="34">
        <v>1661.33</v>
      </c>
      <c r="L900" s="34">
        <v>1736.47</v>
      </c>
      <c r="M900" s="34">
        <v>1750.29</v>
      </c>
      <c r="N900" s="34">
        <v>1718.3</v>
      </c>
      <c r="O900" s="34">
        <v>1732.24</v>
      </c>
      <c r="P900" s="34">
        <v>1780.4</v>
      </c>
      <c r="Q900" s="34">
        <v>1784.8</v>
      </c>
      <c r="R900" s="34">
        <v>1774.1</v>
      </c>
      <c r="S900" s="34">
        <v>1710.99</v>
      </c>
      <c r="T900" s="34">
        <v>1756.52</v>
      </c>
      <c r="U900" s="34">
        <v>1737.56</v>
      </c>
      <c r="V900" s="34">
        <v>1732.18</v>
      </c>
      <c r="W900" s="34">
        <v>1732.84</v>
      </c>
      <c r="X900" s="34">
        <v>1552.25</v>
      </c>
      <c r="Y900" s="34">
        <v>1351.84</v>
      </c>
      <c r="Z900" s="59"/>
    </row>
    <row r="901" spans="1:26" ht="15" x14ac:dyDescent="0.25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</row>
    <row r="902" spans="1:26" ht="14.25" customHeight="1" x14ac:dyDescent="0.2">
      <c r="A902" s="125" t="s">
        <v>112</v>
      </c>
      <c r="B902" s="155" t="s">
        <v>116</v>
      </c>
      <c r="C902" s="155"/>
      <c r="D902" s="155"/>
      <c r="E902" s="155"/>
      <c r="F902" s="155"/>
      <c r="G902" s="155"/>
      <c r="H902" s="155"/>
      <c r="I902" s="155"/>
      <c r="J902" s="155"/>
      <c r="K902" s="155"/>
      <c r="L902" s="155"/>
      <c r="M902" s="155"/>
      <c r="N902" s="155"/>
      <c r="O902" s="155"/>
      <c r="P902" s="155"/>
      <c r="Q902" s="155"/>
      <c r="R902" s="155"/>
      <c r="S902" s="155"/>
      <c r="T902" s="155"/>
      <c r="U902" s="155"/>
      <c r="V902" s="155"/>
      <c r="W902" s="155"/>
      <c r="X902" s="155"/>
      <c r="Y902" s="155"/>
    </row>
    <row r="903" spans="1:26" ht="15" x14ac:dyDescent="0.2">
      <c r="A903" s="125"/>
      <c r="B903" s="32" t="s">
        <v>53</v>
      </c>
      <c r="C903" s="32" t="s">
        <v>54</v>
      </c>
      <c r="D903" s="32" t="s">
        <v>55</v>
      </c>
      <c r="E903" s="32" t="s">
        <v>56</v>
      </c>
      <c r="F903" s="32" t="s">
        <v>57</v>
      </c>
      <c r="G903" s="32" t="s">
        <v>58</v>
      </c>
      <c r="H903" s="32" t="s">
        <v>59</v>
      </c>
      <c r="I903" s="32" t="s">
        <v>60</v>
      </c>
      <c r="J903" s="32" t="s">
        <v>61</v>
      </c>
      <c r="K903" s="32" t="s">
        <v>62</v>
      </c>
      <c r="L903" s="32" t="s">
        <v>63</v>
      </c>
      <c r="M903" s="32" t="s">
        <v>64</v>
      </c>
      <c r="N903" s="32" t="s">
        <v>65</v>
      </c>
      <c r="O903" s="32" t="s">
        <v>66</v>
      </c>
      <c r="P903" s="32" t="s">
        <v>67</v>
      </c>
      <c r="Q903" s="32" t="s">
        <v>68</v>
      </c>
      <c r="R903" s="32" t="s">
        <v>69</v>
      </c>
      <c r="S903" s="32" t="s">
        <v>70</v>
      </c>
      <c r="T903" s="32" t="s">
        <v>71</v>
      </c>
      <c r="U903" s="32" t="s">
        <v>72</v>
      </c>
      <c r="V903" s="32" t="s">
        <v>73</v>
      </c>
      <c r="W903" s="32" t="s">
        <v>74</v>
      </c>
      <c r="X903" s="32" t="s">
        <v>75</v>
      </c>
      <c r="Y903" s="32" t="s">
        <v>76</v>
      </c>
    </row>
    <row r="904" spans="1:26" ht="15" x14ac:dyDescent="0.25">
      <c r="A904" s="58">
        <v>1</v>
      </c>
      <c r="B904" s="34">
        <v>1573.24</v>
      </c>
      <c r="C904" s="34">
        <v>1459.97</v>
      </c>
      <c r="D904" s="34">
        <v>1415.27</v>
      </c>
      <c r="E904" s="34">
        <v>1379.19</v>
      </c>
      <c r="F904" s="34">
        <v>1358.25</v>
      </c>
      <c r="G904" s="34">
        <v>1353.49</v>
      </c>
      <c r="H904" s="34">
        <v>1357.76</v>
      </c>
      <c r="I904" s="34">
        <v>1538.09</v>
      </c>
      <c r="J904" s="34">
        <v>1663.34</v>
      </c>
      <c r="K904" s="34">
        <v>1849.48</v>
      </c>
      <c r="L904" s="34">
        <v>1967.77</v>
      </c>
      <c r="M904" s="34">
        <v>2004.2</v>
      </c>
      <c r="N904" s="34">
        <v>1986.46</v>
      </c>
      <c r="O904" s="34">
        <v>1993.47</v>
      </c>
      <c r="P904" s="34">
        <v>1984.71</v>
      </c>
      <c r="Q904" s="34">
        <v>1937.08</v>
      </c>
      <c r="R904" s="34">
        <v>1854.15</v>
      </c>
      <c r="S904" s="34">
        <v>1898.08</v>
      </c>
      <c r="T904" s="34">
        <v>1929.07</v>
      </c>
      <c r="U904" s="34">
        <v>1981.51</v>
      </c>
      <c r="V904" s="34">
        <v>2019.33</v>
      </c>
      <c r="W904" s="34">
        <v>2042.91</v>
      </c>
      <c r="X904" s="34">
        <v>1741.15</v>
      </c>
      <c r="Y904" s="34">
        <v>1643.17</v>
      </c>
    </row>
    <row r="905" spans="1:26" ht="15" x14ac:dyDescent="0.25">
      <c r="A905" s="58">
        <v>2</v>
      </c>
      <c r="B905" s="34">
        <v>1480.97</v>
      </c>
      <c r="C905" s="34">
        <v>1390.64</v>
      </c>
      <c r="D905" s="34">
        <v>1315.09</v>
      </c>
      <c r="E905" s="34">
        <v>1298.68</v>
      </c>
      <c r="F905" s="34">
        <v>1317.03</v>
      </c>
      <c r="G905" s="34">
        <v>1284.8</v>
      </c>
      <c r="H905" s="34">
        <v>1261.4000000000001</v>
      </c>
      <c r="I905" s="34">
        <v>1426.37</v>
      </c>
      <c r="J905" s="34">
        <v>557.07000000000005</v>
      </c>
      <c r="K905" s="34">
        <v>557.09</v>
      </c>
      <c r="L905" s="34">
        <v>1786.69</v>
      </c>
      <c r="M905" s="34">
        <v>1848.14</v>
      </c>
      <c r="N905" s="34">
        <v>1838.68</v>
      </c>
      <c r="O905" s="34">
        <v>1817.82</v>
      </c>
      <c r="P905" s="34">
        <v>1809.37</v>
      </c>
      <c r="Q905" s="34">
        <v>1783.06</v>
      </c>
      <c r="R905" s="34">
        <v>1757.74</v>
      </c>
      <c r="S905" s="34">
        <v>1788.49</v>
      </c>
      <c r="T905" s="34">
        <v>1798.84</v>
      </c>
      <c r="U905" s="34">
        <v>1892.97</v>
      </c>
      <c r="V905" s="34">
        <v>1925.14</v>
      </c>
      <c r="W905" s="34">
        <v>1920.56</v>
      </c>
      <c r="X905" s="34">
        <v>1664.43</v>
      </c>
      <c r="Y905" s="34">
        <v>1523.27</v>
      </c>
    </row>
    <row r="906" spans="1:26" ht="15" x14ac:dyDescent="0.25">
      <c r="A906" s="58">
        <v>3</v>
      </c>
      <c r="B906" s="34">
        <v>1479.12</v>
      </c>
      <c r="C906" s="34">
        <v>1391.56</v>
      </c>
      <c r="D906" s="34">
        <v>1331.44</v>
      </c>
      <c r="E906" s="34">
        <v>1320.46</v>
      </c>
      <c r="F906" s="34">
        <v>1304.2</v>
      </c>
      <c r="G906" s="34">
        <v>1294.6600000000001</v>
      </c>
      <c r="H906" s="34">
        <v>1299.55</v>
      </c>
      <c r="I906" s="34">
        <v>1440.96</v>
      </c>
      <c r="J906" s="34">
        <v>1591.55</v>
      </c>
      <c r="K906" s="34">
        <v>1875.98</v>
      </c>
      <c r="L906" s="34">
        <v>1937.78</v>
      </c>
      <c r="M906" s="34">
        <v>1964.73</v>
      </c>
      <c r="N906" s="34">
        <v>1985.87</v>
      </c>
      <c r="O906" s="34">
        <v>1964.69</v>
      </c>
      <c r="P906" s="34">
        <v>1971.05</v>
      </c>
      <c r="Q906" s="34">
        <v>1934.29</v>
      </c>
      <c r="R906" s="34">
        <v>1890.54</v>
      </c>
      <c r="S906" s="34">
        <v>1907.03</v>
      </c>
      <c r="T906" s="34">
        <v>1867.57</v>
      </c>
      <c r="U906" s="34">
        <v>1889.66</v>
      </c>
      <c r="V906" s="34">
        <v>1931.39</v>
      </c>
      <c r="W906" s="34">
        <v>1987.44</v>
      </c>
      <c r="X906" s="34">
        <v>1707.09</v>
      </c>
      <c r="Y906" s="34">
        <v>1588.03</v>
      </c>
    </row>
    <row r="907" spans="1:26" ht="15" x14ac:dyDescent="0.25">
      <c r="A907" s="58">
        <v>4</v>
      </c>
      <c r="B907" s="34">
        <v>1429.11</v>
      </c>
      <c r="C907" s="34">
        <v>1364.08</v>
      </c>
      <c r="D907" s="34">
        <v>1327.84</v>
      </c>
      <c r="E907" s="34">
        <v>1318.79</v>
      </c>
      <c r="F907" s="34">
        <v>1304.8800000000001</v>
      </c>
      <c r="G907" s="34">
        <v>1283.1400000000001</v>
      </c>
      <c r="H907" s="34">
        <v>1259.8800000000001</v>
      </c>
      <c r="I907" s="34">
        <v>1326.12</v>
      </c>
      <c r="J907" s="34">
        <v>1474.94</v>
      </c>
      <c r="K907" s="34">
        <v>1614.75</v>
      </c>
      <c r="L907" s="34">
        <v>1735</v>
      </c>
      <c r="M907" s="34">
        <v>1726.87</v>
      </c>
      <c r="N907" s="34">
        <v>1710.94</v>
      </c>
      <c r="O907" s="34">
        <v>1715.35</v>
      </c>
      <c r="P907" s="34">
        <v>1751.74</v>
      </c>
      <c r="Q907" s="34">
        <v>1732.28</v>
      </c>
      <c r="R907" s="34">
        <v>1689.7</v>
      </c>
      <c r="S907" s="34">
        <v>1726.57</v>
      </c>
      <c r="T907" s="34">
        <v>1718.72</v>
      </c>
      <c r="U907" s="34">
        <v>1775.27</v>
      </c>
      <c r="V907" s="34">
        <v>1822.2</v>
      </c>
      <c r="W907" s="34">
        <v>1867.91</v>
      </c>
      <c r="X907" s="34">
        <v>1637.39</v>
      </c>
      <c r="Y907" s="34">
        <v>1544.41</v>
      </c>
    </row>
    <row r="908" spans="1:26" ht="15" x14ac:dyDescent="0.25">
      <c r="A908" s="58">
        <v>5</v>
      </c>
      <c r="B908" s="34">
        <v>1384.12</v>
      </c>
      <c r="C908" s="34">
        <v>1297.46</v>
      </c>
      <c r="D908" s="34">
        <v>1275.3800000000001</v>
      </c>
      <c r="E908" s="34">
        <v>1256.27</v>
      </c>
      <c r="F908" s="34">
        <v>1257.95</v>
      </c>
      <c r="G908" s="34">
        <v>649.29999999999995</v>
      </c>
      <c r="H908" s="34">
        <v>1307.93</v>
      </c>
      <c r="I908" s="34">
        <v>1515.4</v>
      </c>
      <c r="J908" s="34">
        <v>1736.71</v>
      </c>
      <c r="K908" s="34">
        <v>1810.82</v>
      </c>
      <c r="L908" s="34">
        <v>1796.31</v>
      </c>
      <c r="M908" s="34">
        <v>1837.77</v>
      </c>
      <c r="N908" s="34">
        <v>1823.82</v>
      </c>
      <c r="O908" s="34">
        <v>1834.6</v>
      </c>
      <c r="P908" s="34">
        <v>1825.92</v>
      </c>
      <c r="Q908" s="34">
        <v>1833.58</v>
      </c>
      <c r="R908" s="34">
        <v>1836.82</v>
      </c>
      <c r="S908" s="34">
        <v>1763.42</v>
      </c>
      <c r="T908" s="34">
        <v>1743.18</v>
      </c>
      <c r="U908" s="34">
        <v>1690.7</v>
      </c>
      <c r="V908" s="34">
        <v>1559.61</v>
      </c>
      <c r="W908" s="34">
        <v>1730.34</v>
      </c>
      <c r="X908" s="34">
        <v>1550.63</v>
      </c>
      <c r="Y908" s="34">
        <v>1438.82</v>
      </c>
    </row>
    <row r="909" spans="1:26" ht="15" x14ac:dyDescent="0.25">
      <c r="A909" s="58">
        <v>6</v>
      </c>
      <c r="B909" s="34">
        <v>1342.05</v>
      </c>
      <c r="C909" s="34">
        <v>1261.21</v>
      </c>
      <c r="D909" s="34">
        <v>1225.52</v>
      </c>
      <c r="E909" s="34">
        <v>1223.95</v>
      </c>
      <c r="F909" s="34">
        <v>1234.5999999999999</v>
      </c>
      <c r="G909" s="34">
        <v>1250.44</v>
      </c>
      <c r="H909" s="34">
        <v>919.6</v>
      </c>
      <c r="I909" s="34">
        <v>1511.96</v>
      </c>
      <c r="J909" s="34">
        <v>1795.71</v>
      </c>
      <c r="K909" s="34">
        <v>1876.6</v>
      </c>
      <c r="L909" s="34">
        <v>1911.47</v>
      </c>
      <c r="M909" s="34">
        <v>1914.71</v>
      </c>
      <c r="N909" s="34">
        <v>1882.38</v>
      </c>
      <c r="O909" s="34">
        <v>1894.82</v>
      </c>
      <c r="P909" s="34">
        <v>1896.21</v>
      </c>
      <c r="Q909" s="34">
        <v>1892.08</v>
      </c>
      <c r="R909" s="34">
        <v>1880.57</v>
      </c>
      <c r="S909" s="34">
        <v>1845.72</v>
      </c>
      <c r="T909" s="34">
        <v>1839.03</v>
      </c>
      <c r="U909" s="34">
        <v>1820.86</v>
      </c>
      <c r="V909" s="34">
        <v>1828.99</v>
      </c>
      <c r="W909" s="34">
        <v>1810.62</v>
      </c>
      <c r="X909" s="34">
        <v>1532.66</v>
      </c>
      <c r="Y909" s="34">
        <v>1508.9</v>
      </c>
    </row>
    <row r="910" spans="1:26" ht="15" x14ac:dyDescent="0.25">
      <c r="A910" s="58">
        <v>7</v>
      </c>
      <c r="B910" s="34">
        <v>1368.39</v>
      </c>
      <c r="C910" s="34">
        <v>1261.4000000000001</v>
      </c>
      <c r="D910" s="34">
        <v>1183.04</v>
      </c>
      <c r="E910" s="34">
        <v>1170.02</v>
      </c>
      <c r="F910" s="34">
        <v>1221.04</v>
      </c>
      <c r="G910" s="34">
        <v>1274.08</v>
      </c>
      <c r="H910" s="34">
        <v>1366.85</v>
      </c>
      <c r="I910" s="34">
        <v>1558.34</v>
      </c>
      <c r="J910" s="34">
        <v>1807.91</v>
      </c>
      <c r="K910" s="34">
        <v>1890.02</v>
      </c>
      <c r="L910" s="34">
        <v>1937.63</v>
      </c>
      <c r="M910" s="34">
        <v>1973.85</v>
      </c>
      <c r="N910" s="34">
        <v>1934.01</v>
      </c>
      <c r="O910" s="34">
        <v>1949.28</v>
      </c>
      <c r="P910" s="34">
        <v>1937.79</v>
      </c>
      <c r="Q910" s="34">
        <v>1922.34</v>
      </c>
      <c r="R910" s="34">
        <v>1909.15</v>
      </c>
      <c r="S910" s="34">
        <v>1861.33</v>
      </c>
      <c r="T910" s="34">
        <v>1877.92</v>
      </c>
      <c r="U910" s="34">
        <v>1877.35</v>
      </c>
      <c r="V910" s="34">
        <v>1900.88</v>
      </c>
      <c r="W910" s="34">
        <v>1921.83</v>
      </c>
      <c r="X910" s="34">
        <v>1724.59</v>
      </c>
      <c r="Y910" s="34">
        <v>1605.09</v>
      </c>
    </row>
    <row r="911" spans="1:26" ht="15" x14ac:dyDescent="0.25">
      <c r="A911" s="58">
        <v>8</v>
      </c>
      <c r="B911" s="34">
        <v>1602.59</v>
      </c>
      <c r="C911" s="34">
        <v>1509.89</v>
      </c>
      <c r="D911" s="34">
        <v>1441.29</v>
      </c>
      <c r="E911" s="34">
        <v>1422.84</v>
      </c>
      <c r="F911" s="34">
        <v>1401.25</v>
      </c>
      <c r="G911" s="34">
        <v>1383.36</v>
      </c>
      <c r="H911" s="34">
        <v>1358.74</v>
      </c>
      <c r="I911" s="34">
        <v>1562.02</v>
      </c>
      <c r="J911" s="34">
        <v>1699.29</v>
      </c>
      <c r="K911" s="34">
        <v>1846.54</v>
      </c>
      <c r="L911" s="34">
        <v>1955.31</v>
      </c>
      <c r="M911" s="34">
        <v>1933.2</v>
      </c>
      <c r="N911" s="34">
        <v>1938.42</v>
      </c>
      <c r="O911" s="34">
        <v>1940.04</v>
      </c>
      <c r="P911" s="34">
        <v>1933.37</v>
      </c>
      <c r="Q911" s="34">
        <v>1860.11</v>
      </c>
      <c r="R911" s="34">
        <v>1839.18</v>
      </c>
      <c r="S911" s="34">
        <v>1878.54</v>
      </c>
      <c r="T911" s="34">
        <v>1922.08</v>
      </c>
      <c r="U911" s="34">
        <v>1956.03</v>
      </c>
      <c r="V911" s="34">
        <v>1941.42</v>
      </c>
      <c r="W911" s="34">
        <v>1958.07</v>
      </c>
      <c r="X911" s="34">
        <v>1771.27</v>
      </c>
      <c r="Y911" s="34">
        <v>1583.83</v>
      </c>
    </row>
    <row r="912" spans="1:26" ht="15" x14ac:dyDescent="0.25">
      <c r="A912" s="58">
        <v>9</v>
      </c>
      <c r="B912" s="34">
        <v>1649.39</v>
      </c>
      <c r="C912" s="34">
        <v>1509.08</v>
      </c>
      <c r="D912" s="34">
        <v>1432.18</v>
      </c>
      <c r="E912" s="34">
        <v>1392.62</v>
      </c>
      <c r="F912" s="34">
        <v>1380.15</v>
      </c>
      <c r="G912" s="34">
        <v>1386.98</v>
      </c>
      <c r="H912" s="34">
        <v>1423.09</v>
      </c>
      <c r="I912" s="34">
        <v>1606.13</v>
      </c>
      <c r="J912" s="34">
        <v>1772.12</v>
      </c>
      <c r="K912" s="34">
        <v>1996.93</v>
      </c>
      <c r="L912" s="34">
        <v>2079.27</v>
      </c>
      <c r="M912" s="34">
        <v>2100</v>
      </c>
      <c r="N912" s="34">
        <v>2083.1799999999998</v>
      </c>
      <c r="O912" s="34">
        <v>2054.5100000000002</v>
      </c>
      <c r="P912" s="34">
        <v>2069.84</v>
      </c>
      <c r="Q912" s="34">
        <v>2028.91</v>
      </c>
      <c r="R912" s="34">
        <v>1987.56</v>
      </c>
      <c r="S912" s="34">
        <v>1993.43</v>
      </c>
      <c r="T912" s="34">
        <v>2005.54</v>
      </c>
      <c r="U912" s="34">
        <v>2050.9899999999998</v>
      </c>
      <c r="V912" s="34">
        <v>2073.1799999999998</v>
      </c>
      <c r="W912" s="34">
        <v>2113.41</v>
      </c>
      <c r="X912" s="34">
        <v>1834.94</v>
      </c>
      <c r="Y912" s="34">
        <v>1705.73</v>
      </c>
    </row>
    <row r="913" spans="1:25" ht="15" x14ac:dyDescent="0.25">
      <c r="A913" s="58">
        <v>10</v>
      </c>
      <c r="B913" s="34">
        <v>1546.77</v>
      </c>
      <c r="C913" s="34">
        <v>1415.75</v>
      </c>
      <c r="D913" s="34">
        <v>1378.27</v>
      </c>
      <c r="E913" s="34">
        <v>1374.62</v>
      </c>
      <c r="F913" s="34">
        <v>1364.51</v>
      </c>
      <c r="G913" s="34">
        <v>1355.26</v>
      </c>
      <c r="H913" s="34">
        <v>1356.79</v>
      </c>
      <c r="I913" s="34">
        <v>1528.84</v>
      </c>
      <c r="J913" s="34">
        <v>557.41</v>
      </c>
      <c r="K913" s="34">
        <v>559.16999999999996</v>
      </c>
      <c r="L913" s="34">
        <v>2108.02</v>
      </c>
      <c r="M913" s="34">
        <v>2122.4499999999998</v>
      </c>
      <c r="N913" s="34">
        <v>2126.73</v>
      </c>
      <c r="O913" s="34">
        <v>2107.8200000000002</v>
      </c>
      <c r="P913" s="34">
        <v>2105.46</v>
      </c>
      <c r="Q913" s="34">
        <v>2042.34</v>
      </c>
      <c r="R913" s="34">
        <v>1955.5</v>
      </c>
      <c r="S913" s="34">
        <v>1980.56</v>
      </c>
      <c r="T913" s="34">
        <v>1958.13</v>
      </c>
      <c r="U913" s="34">
        <v>1969.9</v>
      </c>
      <c r="V913" s="34">
        <v>2034.83</v>
      </c>
      <c r="W913" s="34">
        <v>2071.7600000000002</v>
      </c>
      <c r="X913" s="34">
        <v>1793.22</v>
      </c>
      <c r="Y913" s="34">
        <v>1669.2</v>
      </c>
    </row>
    <row r="914" spans="1:25" ht="15" x14ac:dyDescent="0.25">
      <c r="A914" s="58">
        <v>11</v>
      </c>
      <c r="B914" s="34">
        <v>1671.22</v>
      </c>
      <c r="C914" s="34">
        <v>1512.27</v>
      </c>
      <c r="D914" s="34">
        <v>1450.62</v>
      </c>
      <c r="E914" s="34">
        <v>1428.76</v>
      </c>
      <c r="F914" s="34">
        <v>1410.67</v>
      </c>
      <c r="G914" s="34">
        <v>1407.59</v>
      </c>
      <c r="H914" s="34">
        <v>1391.43</v>
      </c>
      <c r="I914" s="34">
        <v>1569.51</v>
      </c>
      <c r="J914" s="34">
        <v>1779.47</v>
      </c>
      <c r="K914" s="34">
        <v>2070.11</v>
      </c>
      <c r="L914" s="34">
        <v>2140.38</v>
      </c>
      <c r="M914" s="34">
        <v>2167.23</v>
      </c>
      <c r="N914" s="34">
        <v>2173.91</v>
      </c>
      <c r="O914" s="34">
        <v>2139.29</v>
      </c>
      <c r="P914" s="34">
        <v>2144.6799999999998</v>
      </c>
      <c r="Q914" s="34">
        <v>2126.91</v>
      </c>
      <c r="R914" s="34">
        <v>2073.9499999999998</v>
      </c>
      <c r="S914" s="34">
        <v>2114.2399999999998</v>
      </c>
      <c r="T914" s="34">
        <v>2142.69</v>
      </c>
      <c r="U914" s="34">
        <v>2146.66</v>
      </c>
      <c r="V914" s="34">
        <v>2156.52</v>
      </c>
      <c r="W914" s="34">
        <v>2194.06</v>
      </c>
      <c r="X914" s="34">
        <v>1971.63</v>
      </c>
      <c r="Y914" s="34">
        <v>1741.98</v>
      </c>
    </row>
    <row r="915" spans="1:25" ht="15" x14ac:dyDescent="0.25">
      <c r="A915" s="58">
        <v>12</v>
      </c>
      <c r="B915" s="34">
        <v>1614.84</v>
      </c>
      <c r="C915" s="34">
        <v>1505.75</v>
      </c>
      <c r="D915" s="34">
        <v>1434.71</v>
      </c>
      <c r="E915" s="34">
        <v>1406.9</v>
      </c>
      <c r="F915" s="34">
        <v>1427.79</v>
      </c>
      <c r="G915" s="34">
        <v>1334.76</v>
      </c>
      <c r="H915" s="34">
        <v>1452.13</v>
      </c>
      <c r="I915" s="34">
        <v>1577.3</v>
      </c>
      <c r="J915" s="34">
        <v>1759.38</v>
      </c>
      <c r="K915" s="34">
        <v>1821.41</v>
      </c>
      <c r="L915" s="34">
        <v>1856.13</v>
      </c>
      <c r="M915" s="34">
        <v>1820.91</v>
      </c>
      <c r="N915" s="34">
        <v>1784.5</v>
      </c>
      <c r="O915" s="34">
        <v>1817.71</v>
      </c>
      <c r="P915" s="34">
        <v>1814.79</v>
      </c>
      <c r="Q915" s="34">
        <v>1804.03</v>
      </c>
      <c r="R915" s="34">
        <v>1755.76</v>
      </c>
      <c r="S915" s="34">
        <v>1786.01</v>
      </c>
      <c r="T915" s="34">
        <v>1680.68</v>
      </c>
      <c r="U915" s="34">
        <v>1711.72</v>
      </c>
      <c r="V915" s="34">
        <v>1657.68</v>
      </c>
      <c r="W915" s="34">
        <v>1712.6</v>
      </c>
      <c r="X915" s="34">
        <v>1518.13</v>
      </c>
      <c r="Y915" s="34">
        <v>1445.44</v>
      </c>
    </row>
    <row r="916" spans="1:25" ht="15" x14ac:dyDescent="0.25">
      <c r="A916" s="58">
        <v>13</v>
      </c>
      <c r="B916" s="34">
        <v>1474.23</v>
      </c>
      <c r="C916" s="34">
        <v>1346.48</v>
      </c>
      <c r="D916" s="34">
        <v>1284.3800000000001</v>
      </c>
      <c r="E916" s="34">
        <v>1269.24</v>
      </c>
      <c r="F916" s="34">
        <v>659.05</v>
      </c>
      <c r="G916" s="34">
        <v>665.3</v>
      </c>
      <c r="H916" s="34">
        <v>1355.34</v>
      </c>
      <c r="I916" s="34">
        <v>1480.78</v>
      </c>
      <c r="J916" s="34">
        <v>1654.96</v>
      </c>
      <c r="K916" s="34">
        <v>1909.39</v>
      </c>
      <c r="L916" s="34">
        <v>1859.85</v>
      </c>
      <c r="M916" s="34">
        <v>1695.18</v>
      </c>
      <c r="N916" s="34">
        <v>1687.51</v>
      </c>
      <c r="O916" s="34">
        <v>1719.42</v>
      </c>
      <c r="P916" s="34">
        <v>1736.02</v>
      </c>
      <c r="Q916" s="34">
        <v>1720.92</v>
      </c>
      <c r="R916" s="34">
        <v>1709.26</v>
      </c>
      <c r="S916" s="34">
        <v>1720.72</v>
      </c>
      <c r="T916" s="34">
        <v>1733.74</v>
      </c>
      <c r="U916" s="34">
        <v>1735.06</v>
      </c>
      <c r="V916" s="34">
        <v>1693.99</v>
      </c>
      <c r="W916" s="34">
        <v>1746.65</v>
      </c>
      <c r="X916" s="34">
        <v>1555.76</v>
      </c>
      <c r="Y916" s="34">
        <v>1466.24</v>
      </c>
    </row>
    <row r="917" spans="1:25" ht="15" x14ac:dyDescent="0.25">
      <c r="A917" s="58">
        <v>14</v>
      </c>
      <c r="B917" s="34">
        <v>1480.45</v>
      </c>
      <c r="C917" s="34">
        <v>1401.34</v>
      </c>
      <c r="D917" s="34">
        <v>1297.53</v>
      </c>
      <c r="E917" s="34">
        <v>1265.8599999999999</v>
      </c>
      <c r="F917" s="34">
        <v>1269.05</v>
      </c>
      <c r="G917" s="34">
        <v>1181.74</v>
      </c>
      <c r="H917" s="34">
        <v>1270.74</v>
      </c>
      <c r="I917" s="34">
        <v>1455.91</v>
      </c>
      <c r="J917" s="34">
        <v>1423.85</v>
      </c>
      <c r="K917" s="34">
        <v>1420.14</v>
      </c>
      <c r="L917" s="34">
        <v>1468.69</v>
      </c>
      <c r="M917" s="34">
        <v>1481.43</v>
      </c>
      <c r="N917" s="34">
        <v>1434.2</v>
      </c>
      <c r="O917" s="34">
        <v>1472.07</v>
      </c>
      <c r="P917" s="34">
        <v>1447.61</v>
      </c>
      <c r="Q917" s="34">
        <v>1438.65</v>
      </c>
      <c r="R917" s="34">
        <v>1436.8</v>
      </c>
      <c r="S917" s="34">
        <v>1437.41</v>
      </c>
      <c r="T917" s="34">
        <v>1464.29</v>
      </c>
      <c r="U917" s="34">
        <v>1455.85</v>
      </c>
      <c r="V917" s="34">
        <v>1421.71</v>
      </c>
      <c r="W917" s="34">
        <v>1442.84</v>
      </c>
      <c r="X917" s="34">
        <v>1444.13</v>
      </c>
      <c r="Y917" s="34">
        <v>1434.26</v>
      </c>
    </row>
    <row r="918" spans="1:25" ht="15" x14ac:dyDescent="0.25">
      <c r="A918" s="58">
        <v>15</v>
      </c>
      <c r="B918" s="34">
        <v>1391.52</v>
      </c>
      <c r="C918" s="34">
        <v>1360.83</v>
      </c>
      <c r="D918" s="34">
        <v>1289.0999999999999</v>
      </c>
      <c r="E918" s="34">
        <v>1251.0899999999999</v>
      </c>
      <c r="F918" s="34">
        <v>1292.5</v>
      </c>
      <c r="G918" s="34">
        <v>1363.68</v>
      </c>
      <c r="H918" s="34">
        <v>1461.38</v>
      </c>
      <c r="I918" s="34">
        <v>1624.41</v>
      </c>
      <c r="J918" s="34">
        <v>1754.6</v>
      </c>
      <c r="K918" s="34">
        <v>1797.33</v>
      </c>
      <c r="L918" s="34">
        <v>1838.5</v>
      </c>
      <c r="M918" s="34">
        <v>1836.28</v>
      </c>
      <c r="N918" s="34">
        <v>1832.88</v>
      </c>
      <c r="O918" s="34">
        <v>1873.33</v>
      </c>
      <c r="P918" s="34">
        <v>1904.25</v>
      </c>
      <c r="Q918" s="34">
        <v>1832.75</v>
      </c>
      <c r="R918" s="34">
        <v>1803.91</v>
      </c>
      <c r="S918" s="34">
        <v>1777.13</v>
      </c>
      <c r="T918" s="34">
        <v>1790.02</v>
      </c>
      <c r="U918" s="34">
        <v>1807.39</v>
      </c>
      <c r="V918" s="34">
        <v>1780.37</v>
      </c>
      <c r="W918" s="34">
        <v>1764.11</v>
      </c>
      <c r="X918" s="34">
        <v>1634.75</v>
      </c>
      <c r="Y918" s="34">
        <v>1468.76</v>
      </c>
    </row>
    <row r="919" spans="1:25" ht="15" x14ac:dyDescent="0.25">
      <c r="A919" s="58">
        <v>16</v>
      </c>
      <c r="B919" s="34">
        <v>1480.91</v>
      </c>
      <c r="C919" s="34">
        <v>1343.85</v>
      </c>
      <c r="D919" s="34">
        <v>1247.45</v>
      </c>
      <c r="E919" s="34">
        <v>1198.4000000000001</v>
      </c>
      <c r="F919" s="34">
        <v>1256.0999999999999</v>
      </c>
      <c r="G919" s="34">
        <v>654</v>
      </c>
      <c r="H919" s="34">
        <v>1463.76</v>
      </c>
      <c r="I919" s="34">
        <v>1652.02</v>
      </c>
      <c r="J919" s="34">
        <v>1957.75</v>
      </c>
      <c r="K919" s="34">
        <v>2090.92</v>
      </c>
      <c r="L919" s="34">
        <v>2109.9899999999998</v>
      </c>
      <c r="M919" s="34">
        <v>2100.17</v>
      </c>
      <c r="N919" s="34">
        <v>2114.73</v>
      </c>
      <c r="O919" s="34">
        <v>2125.0500000000002</v>
      </c>
      <c r="P919" s="34">
        <v>2144.4</v>
      </c>
      <c r="Q919" s="34">
        <v>2128.61</v>
      </c>
      <c r="R919" s="34">
        <v>2090.4</v>
      </c>
      <c r="S919" s="34">
        <v>2060.88</v>
      </c>
      <c r="T919" s="34">
        <v>1987.03</v>
      </c>
      <c r="U919" s="34">
        <v>1938.74</v>
      </c>
      <c r="V919" s="34">
        <v>1970.31</v>
      </c>
      <c r="W919" s="34">
        <v>2014.37</v>
      </c>
      <c r="X919" s="34">
        <v>1790.87</v>
      </c>
      <c r="Y919" s="34">
        <v>1523.65</v>
      </c>
    </row>
    <row r="920" spans="1:25" ht="15" x14ac:dyDescent="0.25">
      <c r="A920" s="58">
        <v>17</v>
      </c>
      <c r="B920" s="34">
        <v>1556.72</v>
      </c>
      <c r="C920" s="34">
        <v>1506.14</v>
      </c>
      <c r="D920" s="34">
        <v>1381.27</v>
      </c>
      <c r="E920" s="34">
        <v>1321.73</v>
      </c>
      <c r="F920" s="34">
        <v>1304.08</v>
      </c>
      <c r="G920" s="34">
        <v>1182.8900000000001</v>
      </c>
      <c r="H920" s="34">
        <v>1324.73</v>
      </c>
      <c r="I920" s="34">
        <v>1563.55</v>
      </c>
      <c r="J920" s="34">
        <v>1913.46</v>
      </c>
      <c r="K920" s="34">
        <v>2050.06</v>
      </c>
      <c r="L920" s="34">
        <v>2180.13</v>
      </c>
      <c r="M920" s="34">
        <v>2224.06</v>
      </c>
      <c r="N920" s="34">
        <v>2228.36</v>
      </c>
      <c r="O920" s="34">
        <v>2183.9699999999998</v>
      </c>
      <c r="P920" s="34">
        <v>2190.58</v>
      </c>
      <c r="Q920" s="34">
        <v>2162.1999999999998</v>
      </c>
      <c r="R920" s="34">
        <v>2136.23</v>
      </c>
      <c r="S920" s="34">
        <v>2306.89</v>
      </c>
      <c r="T920" s="34">
        <v>2319.14</v>
      </c>
      <c r="U920" s="34">
        <v>2277.75</v>
      </c>
      <c r="V920" s="34">
        <v>2330.9</v>
      </c>
      <c r="W920" s="34">
        <v>2348.92</v>
      </c>
      <c r="X920" s="34">
        <v>1995.39</v>
      </c>
      <c r="Y920" s="34">
        <v>1860.42</v>
      </c>
    </row>
    <row r="921" spans="1:25" ht="15" x14ac:dyDescent="0.25">
      <c r="A921" s="58">
        <v>18</v>
      </c>
      <c r="B921" s="34">
        <v>1607.33</v>
      </c>
      <c r="C921" s="34">
        <v>1506.05</v>
      </c>
      <c r="D921" s="34">
        <v>1455.26</v>
      </c>
      <c r="E921" s="34">
        <v>1344.81</v>
      </c>
      <c r="F921" s="34">
        <v>1309.97</v>
      </c>
      <c r="G921" s="34">
        <v>1232.98</v>
      </c>
      <c r="H921" s="34">
        <v>1235.31</v>
      </c>
      <c r="I921" s="34">
        <v>1458.54</v>
      </c>
      <c r="J921" s="34">
        <v>1802.37</v>
      </c>
      <c r="K921" s="34">
        <v>1979.49</v>
      </c>
      <c r="L921" s="34">
        <v>2091.1999999999998</v>
      </c>
      <c r="M921" s="34">
        <v>2109.35</v>
      </c>
      <c r="N921" s="34">
        <v>2110.41</v>
      </c>
      <c r="O921" s="34">
        <v>2104.4</v>
      </c>
      <c r="P921" s="34">
        <v>2095.3000000000002</v>
      </c>
      <c r="Q921" s="34">
        <v>2049.4299999999998</v>
      </c>
      <c r="R921" s="34">
        <v>1978.3</v>
      </c>
      <c r="S921" s="34">
        <v>2066.59</v>
      </c>
      <c r="T921" s="34">
        <v>2138.33</v>
      </c>
      <c r="U921" s="34">
        <v>2148.4699999999998</v>
      </c>
      <c r="V921" s="34">
        <v>2176.33</v>
      </c>
      <c r="W921" s="34">
        <v>2165.6999999999998</v>
      </c>
      <c r="X921" s="34">
        <v>1917.93</v>
      </c>
      <c r="Y921" s="34">
        <v>1615.86</v>
      </c>
    </row>
    <row r="922" spans="1:25" ht="15" x14ac:dyDescent="0.25">
      <c r="A922" s="58">
        <v>19</v>
      </c>
      <c r="B922" s="34">
        <v>1514.88</v>
      </c>
      <c r="C922" s="34">
        <v>1417.67</v>
      </c>
      <c r="D922" s="34">
        <v>1362.8</v>
      </c>
      <c r="E922" s="34">
        <v>1339.88</v>
      </c>
      <c r="F922" s="34">
        <v>1355.44</v>
      </c>
      <c r="G922" s="34">
        <v>1386.63</v>
      </c>
      <c r="H922" s="34">
        <v>1572.9</v>
      </c>
      <c r="I922" s="34">
        <v>1809.12</v>
      </c>
      <c r="J922" s="34">
        <v>2076.96</v>
      </c>
      <c r="K922" s="34">
        <v>2161.85</v>
      </c>
      <c r="L922" s="34">
        <v>2210.5100000000002</v>
      </c>
      <c r="M922" s="34">
        <v>2091.27</v>
      </c>
      <c r="N922" s="34">
        <v>2126.7399999999998</v>
      </c>
      <c r="O922" s="34">
        <v>2147.29</v>
      </c>
      <c r="P922" s="34">
        <v>2188.3000000000002</v>
      </c>
      <c r="Q922" s="34">
        <v>2202.2399999999998</v>
      </c>
      <c r="R922" s="34">
        <v>2155.73</v>
      </c>
      <c r="S922" s="34">
        <v>2112.09</v>
      </c>
      <c r="T922" s="34">
        <v>2094.96</v>
      </c>
      <c r="U922" s="34">
        <v>2089.0300000000002</v>
      </c>
      <c r="V922" s="34">
        <v>2081.3000000000002</v>
      </c>
      <c r="W922" s="34">
        <v>2100.12</v>
      </c>
      <c r="X922" s="34">
        <v>1828.67</v>
      </c>
      <c r="Y922" s="34">
        <v>1624.33</v>
      </c>
    </row>
    <row r="923" spans="1:25" ht="15" x14ac:dyDescent="0.25">
      <c r="A923" s="58">
        <v>20</v>
      </c>
      <c r="B923" s="34">
        <v>1513.99</v>
      </c>
      <c r="C923" s="34">
        <v>1379.03</v>
      </c>
      <c r="D923" s="34">
        <v>1237.1199999999999</v>
      </c>
      <c r="E923" s="34">
        <v>1202.67</v>
      </c>
      <c r="F923" s="34">
        <v>1244.18</v>
      </c>
      <c r="G923" s="34">
        <v>1387.48</v>
      </c>
      <c r="H923" s="34">
        <v>1525.14</v>
      </c>
      <c r="I923" s="34">
        <v>1748.25</v>
      </c>
      <c r="J923" s="34">
        <v>2012.98</v>
      </c>
      <c r="K923" s="34">
        <v>2156.34</v>
      </c>
      <c r="L923" s="34">
        <v>2173.15</v>
      </c>
      <c r="M923" s="34">
        <v>2148.39</v>
      </c>
      <c r="N923" s="34">
        <v>2122.33</v>
      </c>
      <c r="O923" s="34">
        <v>2152.73</v>
      </c>
      <c r="P923" s="34">
        <v>2138.27</v>
      </c>
      <c r="Q923" s="34">
        <v>2146.4899999999998</v>
      </c>
      <c r="R923" s="34">
        <v>2069.98</v>
      </c>
      <c r="S923" s="34">
        <v>2099.09</v>
      </c>
      <c r="T923" s="34">
        <v>2095.94</v>
      </c>
      <c r="U923" s="34">
        <v>2071.41</v>
      </c>
      <c r="V923" s="34">
        <v>2056.4499999999998</v>
      </c>
      <c r="W923" s="34">
        <v>2068.19</v>
      </c>
      <c r="X923" s="34">
        <v>1748.54</v>
      </c>
      <c r="Y923" s="34">
        <v>1635.81</v>
      </c>
    </row>
    <row r="924" spans="1:25" ht="15" x14ac:dyDescent="0.25">
      <c r="A924" s="58">
        <v>21</v>
      </c>
      <c r="B924" s="34">
        <v>1482.1</v>
      </c>
      <c r="C924" s="34">
        <v>1407.48</v>
      </c>
      <c r="D924" s="34">
        <v>1318.52</v>
      </c>
      <c r="E924" s="34">
        <v>1250.01</v>
      </c>
      <c r="F924" s="34">
        <v>1289.58</v>
      </c>
      <c r="G924" s="34">
        <v>1393.92</v>
      </c>
      <c r="H924" s="34">
        <v>1508.99</v>
      </c>
      <c r="I924" s="34">
        <v>1750.4</v>
      </c>
      <c r="J924" s="34">
        <v>1924.54</v>
      </c>
      <c r="K924" s="34">
        <v>2038.18</v>
      </c>
      <c r="L924" s="34">
        <v>2053.75</v>
      </c>
      <c r="M924" s="34">
        <v>2039.5</v>
      </c>
      <c r="N924" s="34">
        <v>2024.12</v>
      </c>
      <c r="O924" s="34">
        <v>2072.14</v>
      </c>
      <c r="P924" s="34">
        <v>2081.0100000000002</v>
      </c>
      <c r="Q924" s="34">
        <v>2057.2399999999998</v>
      </c>
      <c r="R924" s="34">
        <v>2020.53</v>
      </c>
      <c r="S924" s="34">
        <v>2007.28</v>
      </c>
      <c r="T924" s="34">
        <v>2084.7399999999998</v>
      </c>
      <c r="U924" s="34">
        <v>2079.9899999999998</v>
      </c>
      <c r="V924" s="34">
        <v>2050.2199999999998</v>
      </c>
      <c r="W924" s="34">
        <v>2055.98</v>
      </c>
      <c r="X924" s="34">
        <v>1817.7</v>
      </c>
      <c r="Y924" s="34">
        <v>1670.11</v>
      </c>
    </row>
    <row r="925" spans="1:25" ht="15" x14ac:dyDescent="0.25">
      <c r="A925" s="58">
        <v>22</v>
      </c>
      <c r="B925" s="34">
        <v>1465.09</v>
      </c>
      <c r="C925" s="34">
        <v>1358.85</v>
      </c>
      <c r="D925" s="34">
        <v>1269.54</v>
      </c>
      <c r="E925" s="34">
        <v>1175.6099999999999</v>
      </c>
      <c r="F925" s="34">
        <v>1238.02</v>
      </c>
      <c r="G925" s="34">
        <v>1383.66</v>
      </c>
      <c r="H925" s="34">
        <v>1485.65</v>
      </c>
      <c r="I925" s="34">
        <v>1784.48</v>
      </c>
      <c r="J925" s="34">
        <v>2026.34</v>
      </c>
      <c r="K925" s="34">
        <v>2206.5700000000002</v>
      </c>
      <c r="L925" s="34">
        <v>2249.77</v>
      </c>
      <c r="M925" s="34">
        <v>2091.9499999999998</v>
      </c>
      <c r="N925" s="34">
        <v>2037.98</v>
      </c>
      <c r="O925" s="34">
        <v>2102.67</v>
      </c>
      <c r="P925" s="34">
        <v>2126.33</v>
      </c>
      <c r="Q925" s="34">
        <v>2113.1</v>
      </c>
      <c r="R925" s="34">
        <v>2040.92</v>
      </c>
      <c r="S925" s="34">
        <v>2009.64</v>
      </c>
      <c r="T925" s="34">
        <v>2018.71</v>
      </c>
      <c r="U925" s="34">
        <v>1994.92</v>
      </c>
      <c r="V925" s="34">
        <v>1993.25</v>
      </c>
      <c r="W925" s="34">
        <v>1975.98</v>
      </c>
      <c r="X925" s="34">
        <v>1800.63</v>
      </c>
      <c r="Y925" s="34">
        <v>1635.74</v>
      </c>
    </row>
    <row r="926" spans="1:25" ht="15" x14ac:dyDescent="0.25">
      <c r="A926" s="58">
        <v>23</v>
      </c>
      <c r="B926" s="34">
        <v>1493.95</v>
      </c>
      <c r="C926" s="34">
        <v>1375.48</v>
      </c>
      <c r="D926" s="34">
        <v>1331.13</v>
      </c>
      <c r="E926" s="34">
        <v>1283.76</v>
      </c>
      <c r="F926" s="34">
        <v>1297.27</v>
      </c>
      <c r="G926" s="34">
        <v>1388.46</v>
      </c>
      <c r="H926" s="34">
        <v>1572.5</v>
      </c>
      <c r="I926" s="34">
        <v>1896.4</v>
      </c>
      <c r="J926" s="34">
        <v>2081.79</v>
      </c>
      <c r="K926" s="34">
        <v>2144.41</v>
      </c>
      <c r="L926" s="34">
        <v>2115.1</v>
      </c>
      <c r="M926" s="34">
        <v>2109.27</v>
      </c>
      <c r="N926" s="34">
        <v>2114.5300000000002</v>
      </c>
      <c r="O926" s="34">
        <v>2125.2600000000002</v>
      </c>
      <c r="P926" s="34">
        <v>2134.71</v>
      </c>
      <c r="Q926" s="34">
        <v>2048.6999999999998</v>
      </c>
      <c r="R926" s="34">
        <v>2040.05</v>
      </c>
      <c r="S926" s="34">
        <v>2087.54</v>
      </c>
      <c r="T926" s="34">
        <v>2074.29</v>
      </c>
      <c r="U926" s="34">
        <v>2050.54</v>
      </c>
      <c r="V926" s="34">
        <v>2045.84</v>
      </c>
      <c r="W926" s="34">
        <v>2059</v>
      </c>
      <c r="X926" s="34">
        <v>2006.3</v>
      </c>
      <c r="Y926" s="34">
        <v>1728.51</v>
      </c>
    </row>
    <row r="927" spans="1:25" ht="15" x14ac:dyDescent="0.25">
      <c r="A927" s="58">
        <v>24</v>
      </c>
      <c r="B927" s="34">
        <v>1576.12</v>
      </c>
      <c r="C927" s="34">
        <v>1429.66</v>
      </c>
      <c r="D927" s="34">
        <v>1374.15</v>
      </c>
      <c r="E927" s="34">
        <v>1337.28</v>
      </c>
      <c r="F927" s="34">
        <v>1317.09</v>
      </c>
      <c r="G927" s="34">
        <v>1302.1400000000001</v>
      </c>
      <c r="H927" s="34">
        <v>1328.99</v>
      </c>
      <c r="I927" s="34">
        <v>1532.16</v>
      </c>
      <c r="J927" s="34">
        <v>1810.44</v>
      </c>
      <c r="K927" s="34">
        <v>1960.83</v>
      </c>
      <c r="L927" s="34">
        <v>2024.22</v>
      </c>
      <c r="M927" s="34">
        <v>2011.65</v>
      </c>
      <c r="N927" s="34">
        <v>2019.18</v>
      </c>
      <c r="O927" s="34">
        <v>2036.03</v>
      </c>
      <c r="P927" s="34">
        <v>2020.08</v>
      </c>
      <c r="Q927" s="34">
        <v>2010.13</v>
      </c>
      <c r="R927" s="34">
        <v>2005.95</v>
      </c>
      <c r="S927" s="34">
        <v>2001.72</v>
      </c>
      <c r="T927" s="34">
        <v>1999.95</v>
      </c>
      <c r="U927" s="34">
        <v>1994.27</v>
      </c>
      <c r="V927" s="34">
        <v>1986.28</v>
      </c>
      <c r="W927" s="34">
        <v>1992.44</v>
      </c>
      <c r="X927" s="34">
        <v>1889.6</v>
      </c>
      <c r="Y927" s="34">
        <v>1621.45</v>
      </c>
    </row>
    <row r="928" spans="1:25" ht="15" x14ac:dyDescent="0.25">
      <c r="A928" s="58">
        <v>25</v>
      </c>
      <c r="B928" s="34">
        <v>1596.15</v>
      </c>
      <c r="C928" s="34">
        <v>1442.93</v>
      </c>
      <c r="D928" s="34">
        <v>1381.64</v>
      </c>
      <c r="E928" s="34">
        <v>1330</v>
      </c>
      <c r="F928" s="34">
        <v>1287.8399999999999</v>
      </c>
      <c r="G928" s="34">
        <v>1303.28</v>
      </c>
      <c r="H928" s="34">
        <v>1270.92</v>
      </c>
      <c r="I928" s="34">
        <v>1431.77</v>
      </c>
      <c r="J928" s="34">
        <v>1668.08</v>
      </c>
      <c r="K928" s="34">
        <v>1886</v>
      </c>
      <c r="L928" s="34">
        <v>1995.67</v>
      </c>
      <c r="M928" s="34">
        <v>2048.13</v>
      </c>
      <c r="N928" s="34">
        <v>2083.27</v>
      </c>
      <c r="O928" s="34">
        <v>2091.5300000000002</v>
      </c>
      <c r="P928" s="34">
        <v>2104.17</v>
      </c>
      <c r="Q928" s="34">
        <v>2066.12</v>
      </c>
      <c r="R928" s="34">
        <v>2008.79</v>
      </c>
      <c r="S928" s="34">
        <v>1996.92</v>
      </c>
      <c r="T928" s="34">
        <v>2026.86</v>
      </c>
      <c r="U928" s="34">
        <v>2048.7800000000002</v>
      </c>
      <c r="V928" s="34">
        <v>2069.4</v>
      </c>
      <c r="W928" s="34">
        <v>2099.39</v>
      </c>
      <c r="X928" s="34">
        <v>1902.7</v>
      </c>
      <c r="Y928" s="34">
        <v>1636.25</v>
      </c>
    </row>
    <row r="929" spans="1:26" ht="15" x14ac:dyDescent="0.25">
      <c r="A929" s="58">
        <v>26</v>
      </c>
      <c r="B929" s="34">
        <v>1492.42</v>
      </c>
      <c r="C929" s="34">
        <v>1429.09</v>
      </c>
      <c r="D929" s="34">
        <v>1359.86</v>
      </c>
      <c r="E929" s="34">
        <v>1243.3399999999999</v>
      </c>
      <c r="F929" s="34">
        <v>1252.07</v>
      </c>
      <c r="G929" s="34">
        <v>1421.78</v>
      </c>
      <c r="H929" s="34">
        <v>1465.12</v>
      </c>
      <c r="I929" s="34">
        <v>1652.91</v>
      </c>
      <c r="J929" s="34">
        <v>1865.53</v>
      </c>
      <c r="K929" s="34">
        <v>1920.22</v>
      </c>
      <c r="L929" s="34">
        <v>1923.21</v>
      </c>
      <c r="M929" s="34">
        <v>1859.77</v>
      </c>
      <c r="N929" s="34">
        <v>1855.34</v>
      </c>
      <c r="O929" s="34">
        <v>1884.69</v>
      </c>
      <c r="P929" s="34">
        <v>1914.9</v>
      </c>
      <c r="Q929" s="34">
        <v>1932.61</v>
      </c>
      <c r="R929" s="34">
        <v>1933.02</v>
      </c>
      <c r="S929" s="34">
        <v>1872.56</v>
      </c>
      <c r="T929" s="34">
        <v>1841.54</v>
      </c>
      <c r="U929" s="34">
        <v>1797.58</v>
      </c>
      <c r="V929" s="34">
        <v>1807.29</v>
      </c>
      <c r="W929" s="34">
        <v>1775.69</v>
      </c>
      <c r="X929" s="34">
        <v>1562.21</v>
      </c>
      <c r="Y929" s="34">
        <v>1498.74</v>
      </c>
    </row>
    <row r="930" spans="1:26" ht="15" x14ac:dyDescent="0.25">
      <c r="A930" s="58">
        <v>27</v>
      </c>
      <c r="B930" s="34">
        <v>1381.09</v>
      </c>
      <c r="C930" s="34">
        <v>1270.1300000000001</v>
      </c>
      <c r="D930" s="34">
        <v>1207.46</v>
      </c>
      <c r="E930" s="34">
        <v>1008.68</v>
      </c>
      <c r="F930" s="34">
        <v>885.75</v>
      </c>
      <c r="G930" s="34">
        <v>1228.56</v>
      </c>
      <c r="H930" s="34">
        <v>1317.27</v>
      </c>
      <c r="I930" s="34">
        <v>1511.11</v>
      </c>
      <c r="J930" s="34">
        <v>1679.03</v>
      </c>
      <c r="K930" s="34">
        <v>1834.01</v>
      </c>
      <c r="L930" s="34">
        <v>1863.39</v>
      </c>
      <c r="M930" s="34">
        <v>1825.95</v>
      </c>
      <c r="N930" s="34">
        <v>1802.13</v>
      </c>
      <c r="O930" s="34">
        <v>1821.39</v>
      </c>
      <c r="P930" s="34">
        <v>1876.87</v>
      </c>
      <c r="Q930" s="34">
        <v>1840.88</v>
      </c>
      <c r="R930" s="34">
        <v>1843.99</v>
      </c>
      <c r="S930" s="34">
        <v>1829.41</v>
      </c>
      <c r="T930" s="34">
        <v>1796.33</v>
      </c>
      <c r="U930" s="34">
        <v>1744.87</v>
      </c>
      <c r="V930" s="34">
        <v>1707.41</v>
      </c>
      <c r="W930" s="34">
        <v>1704.1</v>
      </c>
      <c r="X930" s="34">
        <v>1526.6</v>
      </c>
      <c r="Y930" s="34">
        <v>1497.11</v>
      </c>
    </row>
    <row r="931" spans="1:26" ht="15" x14ac:dyDescent="0.25">
      <c r="A931" s="58">
        <v>28</v>
      </c>
      <c r="B931" s="34">
        <v>1377.86</v>
      </c>
      <c r="C931" s="34">
        <v>1246.55</v>
      </c>
      <c r="D931" s="34">
        <v>1152.8800000000001</v>
      </c>
      <c r="E931" s="34">
        <v>839.09</v>
      </c>
      <c r="F931" s="34">
        <v>768.21</v>
      </c>
      <c r="G931" s="34">
        <v>1247.19</v>
      </c>
      <c r="H931" s="34">
        <v>1380.23</v>
      </c>
      <c r="I931" s="34">
        <v>1511.87</v>
      </c>
      <c r="J931" s="34">
        <v>787.35</v>
      </c>
      <c r="K931" s="34">
        <v>901.02</v>
      </c>
      <c r="L931" s="34">
        <v>1951.5</v>
      </c>
      <c r="M931" s="34">
        <v>1952.49</v>
      </c>
      <c r="N931" s="34">
        <v>1930.83</v>
      </c>
      <c r="O931" s="34">
        <v>1981.61</v>
      </c>
      <c r="P931" s="34">
        <v>1890.75</v>
      </c>
      <c r="Q931" s="34">
        <v>1779.1</v>
      </c>
      <c r="R931" s="34">
        <v>557.21</v>
      </c>
      <c r="S931" s="34">
        <v>557.17999999999995</v>
      </c>
      <c r="T931" s="34">
        <v>557.15</v>
      </c>
      <c r="U931" s="34">
        <v>557.15</v>
      </c>
      <c r="V931" s="34">
        <v>557.12</v>
      </c>
      <c r="W931" s="34">
        <v>896.51</v>
      </c>
      <c r="X931" s="34">
        <v>1461.2</v>
      </c>
      <c r="Y931" s="34">
        <v>1494.89</v>
      </c>
    </row>
    <row r="932" spans="1:26" ht="15" x14ac:dyDescent="0.25">
      <c r="A932" s="58">
        <v>29</v>
      </c>
      <c r="B932" s="34">
        <v>1369.62</v>
      </c>
      <c r="C932" s="34">
        <v>703.48</v>
      </c>
      <c r="D932" s="34">
        <v>675.41</v>
      </c>
      <c r="E932" s="34">
        <v>666.68</v>
      </c>
      <c r="F932" s="34">
        <v>659.32</v>
      </c>
      <c r="G932" s="34">
        <v>694.82</v>
      </c>
      <c r="H932" s="34">
        <v>711.81</v>
      </c>
      <c r="I932" s="34">
        <v>737.03</v>
      </c>
      <c r="J932" s="34">
        <v>806.47</v>
      </c>
      <c r="K932" s="34">
        <v>804.16</v>
      </c>
      <c r="L932" s="34">
        <v>803.79</v>
      </c>
      <c r="M932" s="34">
        <v>1866.08</v>
      </c>
      <c r="N932" s="34">
        <v>793.62</v>
      </c>
      <c r="O932" s="34">
        <v>1855.33</v>
      </c>
      <c r="P932" s="34">
        <v>793.33</v>
      </c>
      <c r="Q932" s="34">
        <v>1868.1</v>
      </c>
      <c r="R932" s="34">
        <v>786.93</v>
      </c>
      <c r="S932" s="34">
        <v>782.88</v>
      </c>
      <c r="T932" s="34">
        <v>1824.17</v>
      </c>
      <c r="U932" s="34">
        <v>1796.06</v>
      </c>
      <c r="V932" s="34">
        <v>1393.75</v>
      </c>
      <c r="W932" s="34">
        <v>796.21</v>
      </c>
      <c r="X932" s="34">
        <v>763.21</v>
      </c>
      <c r="Y932" s="34">
        <v>1507.67</v>
      </c>
    </row>
    <row r="933" spans="1:26" ht="15" x14ac:dyDescent="0.25">
      <c r="A933" s="58">
        <v>30</v>
      </c>
      <c r="B933" s="34">
        <v>1384.74</v>
      </c>
      <c r="C933" s="34">
        <v>1294.06</v>
      </c>
      <c r="D933" s="34">
        <v>1196.7</v>
      </c>
      <c r="E933" s="34">
        <v>1139.58</v>
      </c>
      <c r="F933" s="34">
        <v>1128.05</v>
      </c>
      <c r="G933" s="34">
        <v>687.11</v>
      </c>
      <c r="H933" s="34">
        <v>690.79</v>
      </c>
      <c r="I933" s="34">
        <v>733.17</v>
      </c>
      <c r="J933" s="34">
        <v>816.17</v>
      </c>
      <c r="K933" s="34">
        <v>802.63</v>
      </c>
      <c r="L933" s="34">
        <v>793.77</v>
      </c>
      <c r="M933" s="34">
        <v>796.63</v>
      </c>
      <c r="N933" s="34">
        <v>795.46</v>
      </c>
      <c r="O933" s="34">
        <v>799.69</v>
      </c>
      <c r="P933" s="34">
        <v>830.36</v>
      </c>
      <c r="Q933" s="34">
        <v>880.46</v>
      </c>
      <c r="R933" s="34">
        <v>837.79</v>
      </c>
      <c r="S933" s="34">
        <v>865</v>
      </c>
      <c r="T933" s="34">
        <v>862.47</v>
      </c>
      <c r="U933" s="34">
        <v>1941.46</v>
      </c>
      <c r="V933" s="34">
        <v>859.96</v>
      </c>
      <c r="W933" s="34">
        <v>855.02</v>
      </c>
      <c r="X933" s="34">
        <v>832.92</v>
      </c>
      <c r="Y933" s="34">
        <v>797.53</v>
      </c>
    </row>
    <row r="934" spans="1:26" ht="15" x14ac:dyDescent="0.25">
      <c r="A934" s="58">
        <v>31</v>
      </c>
      <c r="B934" s="34">
        <v>1461.35</v>
      </c>
      <c r="C934" s="34">
        <v>1376.02</v>
      </c>
      <c r="D934" s="34">
        <v>1284.3699999999999</v>
      </c>
      <c r="E934" s="34">
        <v>1210.8900000000001</v>
      </c>
      <c r="F934" s="34">
        <v>1182.19</v>
      </c>
      <c r="G934" s="34">
        <v>1241.1600000000001</v>
      </c>
      <c r="H934" s="34">
        <v>1294.42</v>
      </c>
      <c r="I934" s="34">
        <v>1463.78</v>
      </c>
      <c r="J934" s="34">
        <v>1817.14</v>
      </c>
      <c r="K934" s="34">
        <v>1911.09</v>
      </c>
      <c r="L934" s="34">
        <v>1986.23</v>
      </c>
      <c r="M934" s="34">
        <v>2000.05</v>
      </c>
      <c r="N934" s="34">
        <v>1968.06</v>
      </c>
      <c r="O934" s="34">
        <v>1982</v>
      </c>
      <c r="P934" s="34">
        <v>2030.16</v>
      </c>
      <c r="Q934" s="34">
        <v>2034.56</v>
      </c>
      <c r="R934" s="34">
        <v>2023.86</v>
      </c>
      <c r="S934" s="34">
        <v>1960.75</v>
      </c>
      <c r="T934" s="34">
        <v>2006.28</v>
      </c>
      <c r="U934" s="34">
        <v>1987.32</v>
      </c>
      <c r="V934" s="34">
        <v>1981.94</v>
      </c>
      <c r="W934" s="34">
        <v>1982.6</v>
      </c>
      <c r="X934" s="34">
        <v>1802.01</v>
      </c>
      <c r="Y934" s="34">
        <v>1601.6</v>
      </c>
      <c r="Z934" s="59"/>
    </row>
    <row r="935" spans="1:26" ht="15" x14ac:dyDescent="0.25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</row>
    <row r="936" spans="1:26" ht="39" customHeight="1" x14ac:dyDescent="0.2">
      <c r="A936" s="125" t="s">
        <v>112</v>
      </c>
      <c r="B936" s="156" t="s">
        <v>83</v>
      </c>
      <c r="C936" s="156"/>
      <c r="D936" s="156"/>
      <c r="E936" s="156"/>
      <c r="F936" s="156"/>
      <c r="G936" s="156"/>
      <c r="H936" s="156"/>
      <c r="I936" s="156"/>
      <c r="J936" s="156"/>
      <c r="K936" s="156"/>
      <c r="L936" s="156"/>
      <c r="M936" s="156"/>
      <c r="N936" s="156"/>
      <c r="O936" s="156"/>
      <c r="P936" s="156"/>
      <c r="Q936" s="156"/>
      <c r="R936" s="156"/>
      <c r="S936" s="156"/>
      <c r="T936" s="156"/>
      <c r="U936" s="156"/>
      <c r="V936" s="156"/>
      <c r="W936" s="156"/>
      <c r="X936" s="156"/>
      <c r="Y936" s="156"/>
    </row>
    <row r="937" spans="1:26" ht="15" x14ac:dyDescent="0.2">
      <c r="A937" s="125"/>
      <c r="B937" s="32" t="s">
        <v>53</v>
      </c>
      <c r="C937" s="32" t="s">
        <v>54</v>
      </c>
      <c r="D937" s="32" t="s">
        <v>55</v>
      </c>
      <c r="E937" s="32" t="s">
        <v>56</v>
      </c>
      <c r="F937" s="32" t="s">
        <v>57</v>
      </c>
      <c r="G937" s="32" t="s">
        <v>58</v>
      </c>
      <c r="H937" s="32" t="s">
        <v>59</v>
      </c>
      <c r="I937" s="32" t="s">
        <v>60</v>
      </c>
      <c r="J937" s="32" t="s">
        <v>61</v>
      </c>
      <c r="K937" s="32" t="s">
        <v>62</v>
      </c>
      <c r="L937" s="32" t="s">
        <v>63</v>
      </c>
      <c r="M937" s="32" t="s">
        <v>64</v>
      </c>
      <c r="N937" s="32" t="s">
        <v>65</v>
      </c>
      <c r="O937" s="32" t="s">
        <v>66</v>
      </c>
      <c r="P937" s="32" t="s">
        <v>67</v>
      </c>
      <c r="Q937" s="32" t="s">
        <v>68</v>
      </c>
      <c r="R937" s="32" t="s">
        <v>69</v>
      </c>
      <c r="S937" s="32" t="s">
        <v>70</v>
      </c>
      <c r="T937" s="32" t="s">
        <v>71</v>
      </c>
      <c r="U937" s="32" t="s">
        <v>72</v>
      </c>
      <c r="V937" s="32" t="s">
        <v>73</v>
      </c>
      <c r="W937" s="32" t="s">
        <v>74</v>
      </c>
      <c r="X937" s="32" t="s">
        <v>75</v>
      </c>
      <c r="Y937" s="32" t="s">
        <v>76</v>
      </c>
    </row>
    <row r="938" spans="1:26" ht="15" x14ac:dyDescent="0.25">
      <c r="A938" s="58">
        <v>1</v>
      </c>
      <c r="B938" s="34">
        <v>1177.6500000000001</v>
      </c>
      <c r="C938" s="34">
        <v>1064.3800000000001</v>
      </c>
      <c r="D938" s="34">
        <v>1019.68</v>
      </c>
      <c r="E938" s="34">
        <v>983.6</v>
      </c>
      <c r="F938" s="34">
        <v>962.66</v>
      </c>
      <c r="G938" s="34">
        <v>957.9</v>
      </c>
      <c r="H938" s="34">
        <v>962.17</v>
      </c>
      <c r="I938" s="34">
        <v>1142.5</v>
      </c>
      <c r="J938" s="34">
        <v>1267.75</v>
      </c>
      <c r="K938" s="34">
        <v>1453.89</v>
      </c>
      <c r="L938" s="34">
        <v>1572.18</v>
      </c>
      <c r="M938" s="34">
        <v>1608.61</v>
      </c>
      <c r="N938" s="34">
        <v>1590.87</v>
      </c>
      <c r="O938" s="34">
        <v>1597.88</v>
      </c>
      <c r="P938" s="34">
        <v>1589.12</v>
      </c>
      <c r="Q938" s="34">
        <v>1541.49</v>
      </c>
      <c r="R938" s="34">
        <v>1458.56</v>
      </c>
      <c r="S938" s="34">
        <v>1502.49</v>
      </c>
      <c r="T938" s="34">
        <v>1533.48</v>
      </c>
      <c r="U938" s="34">
        <v>1585.92</v>
      </c>
      <c r="V938" s="34">
        <v>1623.74</v>
      </c>
      <c r="W938" s="34">
        <v>1647.32</v>
      </c>
      <c r="X938" s="34">
        <v>1345.56</v>
      </c>
      <c r="Y938" s="34">
        <v>1247.58</v>
      </c>
    </row>
    <row r="939" spans="1:26" ht="15" x14ac:dyDescent="0.25">
      <c r="A939" s="58">
        <v>2</v>
      </c>
      <c r="B939" s="34">
        <v>1085.3800000000001</v>
      </c>
      <c r="C939" s="34">
        <v>995.05</v>
      </c>
      <c r="D939" s="34">
        <v>919.5</v>
      </c>
      <c r="E939" s="34">
        <v>903.09</v>
      </c>
      <c r="F939" s="34">
        <v>921.44</v>
      </c>
      <c r="G939" s="34">
        <v>889.21</v>
      </c>
      <c r="H939" s="34">
        <v>865.81</v>
      </c>
      <c r="I939" s="34">
        <v>1030.78</v>
      </c>
      <c r="J939" s="34">
        <v>161.47999999999999</v>
      </c>
      <c r="K939" s="34">
        <v>161.5</v>
      </c>
      <c r="L939" s="34">
        <v>1391.1</v>
      </c>
      <c r="M939" s="34">
        <v>1452.55</v>
      </c>
      <c r="N939" s="34">
        <v>1443.09</v>
      </c>
      <c r="O939" s="34">
        <v>1422.23</v>
      </c>
      <c r="P939" s="34">
        <v>1413.78</v>
      </c>
      <c r="Q939" s="34">
        <v>1387.47</v>
      </c>
      <c r="R939" s="34">
        <v>1362.15</v>
      </c>
      <c r="S939" s="34">
        <v>1392.9</v>
      </c>
      <c r="T939" s="34">
        <v>1403.25</v>
      </c>
      <c r="U939" s="34">
        <v>1497.38</v>
      </c>
      <c r="V939" s="34">
        <v>1529.55</v>
      </c>
      <c r="W939" s="34">
        <v>1524.97</v>
      </c>
      <c r="X939" s="34">
        <v>1268.8399999999999</v>
      </c>
      <c r="Y939" s="34">
        <v>1127.68</v>
      </c>
    </row>
    <row r="940" spans="1:26" ht="15" x14ac:dyDescent="0.25">
      <c r="A940" s="58">
        <v>3</v>
      </c>
      <c r="B940" s="34">
        <v>1083.53</v>
      </c>
      <c r="C940" s="34">
        <v>995.97</v>
      </c>
      <c r="D940" s="34">
        <v>935.85</v>
      </c>
      <c r="E940" s="34">
        <v>924.87</v>
      </c>
      <c r="F940" s="34">
        <v>908.61</v>
      </c>
      <c r="G940" s="34">
        <v>899.07</v>
      </c>
      <c r="H940" s="34">
        <v>903.96</v>
      </c>
      <c r="I940" s="34">
        <v>1045.3699999999999</v>
      </c>
      <c r="J940" s="34">
        <v>1195.96</v>
      </c>
      <c r="K940" s="34">
        <v>1480.39</v>
      </c>
      <c r="L940" s="34">
        <v>1542.19</v>
      </c>
      <c r="M940" s="34">
        <v>1569.14</v>
      </c>
      <c r="N940" s="34">
        <v>1590.28</v>
      </c>
      <c r="O940" s="34">
        <v>1569.1</v>
      </c>
      <c r="P940" s="34">
        <v>1575.46</v>
      </c>
      <c r="Q940" s="34">
        <v>1538.7</v>
      </c>
      <c r="R940" s="34">
        <v>1494.95</v>
      </c>
      <c r="S940" s="34">
        <v>1511.44</v>
      </c>
      <c r="T940" s="34">
        <v>1471.98</v>
      </c>
      <c r="U940" s="34">
        <v>1494.07</v>
      </c>
      <c r="V940" s="34">
        <v>1535.8</v>
      </c>
      <c r="W940" s="34">
        <v>1591.85</v>
      </c>
      <c r="X940" s="34">
        <v>1311.5</v>
      </c>
      <c r="Y940" s="34">
        <v>1192.44</v>
      </c>
    </row>
    <row r="941" spans="1:26" ht="15" x14ac:dyDescent="0.25">
      <c r="A941" s="58">
        <v>4</v>
      </c>
      <c r="B941" s="34">
        <v>1033.52</v>
      </c>
      <c r="C941" s="34">
        <v>968.49</v>
      </c>
      <c r="D941" s="34">
        <v>932.25</v>
      </c>
      <c r="E941" s="34">
        <v>923.2</v>
      </c>
      <c r="F941" s="34">
        <v>909.29</v>
      </c>
      <c r="G941" s="34">
        <v>887.55</v>
      </c>
      <c r="H941" s="34">
        <v>864.29</v>
      </c>
      <c r="I941" s="34">
        <v>930.53</v>
      </c>
      <c r="J941" s="34">
        <v>1079.3499999999999</v>
      </c>
      <c r="K941" s="34">
        <v>1219.1600000000001</v>
      </c>
      <c r="L941" s="34">
        <v>1339.41</v>
      </c>
      <c r="M941" s="34">
        <v>1331.28</v>
      </c>
      <c r="N941" s="34">
        <v>1315.35</v>
      </c>
      <c r="O941" s="34">
        <v>1319.76</v>
      </c>
      <c r="P941" s="34">
        <v>1356.15</v>
      </c>
      <c r="Q941" s="34">
        <v>1336.69</v>
      </c>
      <c r="R941" s="34">
        <v>1294.1099999999999</v>
      </c>
      <c r="S941" s="34">
        <v>1330.98</v>
      </c>
      <c r="T941" s="34">
        <v>1323.13</v>
      </c>
      <c r="U941" s="34">
        <v>1379.68</v>
      </c>
      <c r="V941" s="34">
        <v>1426.61</v>
      </c>
      <c r="W941" s="34">
        <v>1472.32</v>
      </c>
      <c r="X941" s="34">
        <v>1241.8</v>
      </c>
      <c r="Y941" s="34">
        <v>1148.82</v>
      </c>
    </row>
    <row r="942" spans="1:26" ht="15" x14ac:dyDescent="0.25">
      <c r="A942" s="58">
        <v>5</v>
      </c>
      <c r="B942" s="34">
        <v>988.53</v>
      </c>
      <c r="C942" s="34">
        <v>901.87</v>
      </c>
      <c r="D942" s="34">
        <v>879.79</v>
      </c>
      <c r="E942" s="34">
        <v>860.68</v>
      </c>
      <c r="F942" s="34">
        <v>862.36</v>
      </c>
      <c r="G942" s="34">
        <v>253.71</v>
      </c>
      <c r="H942" s="34">
        <v>912.34</v>
      </c>
      <c r="I942" s="34">
        <v>1119.81</v>
      </c>
      <c r="J942" s="34">
        <v>1341.12</v>
      </c>
      <c r="K942" s="34">
        <v>1415.23</v>
      </c>
      <c r="L942" s="34">
        <v>1400.72</v>
      </c>
      <c r="M942" s="34">
        <v>1442.18</v>
      </c>
      <c r="N942" s="34">
        <v>1428.23</v>
      </c>
      <c r="O942" s="34">
        <v>1439.01</v>
      </c>
      <c r="P942" s="34">
        <v>1430.33</v>
      </c>
      <c r="Q942" s="34">
        <v>1437.99</v>
      </c>
      <c r="R942" s="34">
        <v>1441.23</v>
      </c>
      <c r="S942" s="34">
        <v>1367.83</v>
      </c>
      <c r="T942" s="34">
        <v>1347.59</v>
      </c>
      <c r="U942" s="34">
        <v>1295.1099999999999</v>
      </c>
      <c r="V942" s="34">
        <v>1164.02</v>
      </c>
      <c r="W942" s="34">
        <v>1334.75</v>
      </c>
      <c r="X942" s="34">
        <v>1155.04</v>
      </c>
      <c r="Y942" s="34">
        <v>1043.23</v>
      </c>
    </row>
    <row r="943" spans="1:26" ht="15" x14ac:dyDescent="0.25">
      <c r="A943" s="58">
        <v>6</v>
      </c>
      <c r="B943" s="34">
        <v>946.46</v>
      </c>
      <c r="C943" s="34">
        <v>865.62</v>
      </c>
      <c r="D943" s="34">
        <v>829.93</v>
      </c>
      <c r="E943" s="34">
        <v>828.36</v>
      </c>
      <c r="F943" s="34">
        <v>839.01</v>
      </c>
      <c r="G943" s="34">
        <v>854.85</v>
      </c>
      <c r="H943" s="34">
        <v>524.01</v>
      </c>
      <c r="I943" s="34">
        <v>1116.3699999999999</v>
      </c>
      <c r="J943" s="34">
        <v>1400.12</v>
      </c>
      <c r="K943" s="34">
        <v>1481.01</v>
      </c>
      <c r="L943" s="34">
        <v>1515.88</v>
      </c>
      <c r="M943" s="34">
        <v>1519.12</v>
      </c>
      <c r="N943" s="34">
        <v>1486.79</v>
      </c>
      <c r="O943" s="34">
        <v>1499.23</v>
      </c>
      <c r="P943" s="34">
        <v>1500.62</v>
      </c>
      <c r="Q943" s="34">
        <v>1496.49</v>
      </c>
      <c r="R943" s="34">
        <v>1484.98</v>
      </c>
      <c r="S943" s="34">
        <v>1450.13</v>
      </c>
      <c r="T943" s="34">
        <v>1443.44</v>
      </c>
      <c r="U943" s="34">
        <v>1425.27</v>
      </c>
      <c r="V943" s="34">
        <v>1433.4</v>
      </c>
      <c r="W943" s="34">
        <v>1415.03</v>
      </c>
      <c r="X943" s="34">
        <v>1137.07</v>
      </c>
      <c r="Y943" s="34">
        <v>1113.31</v>
      </c>
    </row>
    <row r="944" spans="1:26" ht="15" x14ac:dyDescent="0.25">
      <c r="A944" s="58">
        <v>7</v>
      </c>
      <c r="B944" s="34">
        <v>972.8</v>
      </c>
      <c r="C944" s="34">
        <v>865.81</v>
      </c>
      <c r="D944" s="34">
        <v>787.45</v>
      </c>
      <c r="E944" s="34">
        <v>774.43</v>
      </c>
      <c r="F944" s="34">
        <v>825.45</v>
      </c>
      <c r="G944" s="34">
        <v>878.49</v>
      </c>
      <c r="H944" s="34">
        <v>971.26</v>
      </c>
      <c r="I944" s="34">
        <v>1162.75</v>
      </c>
      <c r="J944" s="34">
        <v>1412.32</v>
      </c>
      <c r="K944" s="34">
        <v>1494.43</v>
      </c>
      <c r="L944" s="34">
        <v>1542.04</v>
      </c>
      <c r="M944" s="34">
        <v>1578.26</v>
      </c>
      <c r="N944" s="34">
        <v>1538.42</v>
      </c>
      <c r="O944" s="34">
        <v>1553.69</v>
      </c>
      <c r="P944" s="34">
        <v>1542.2</v>
      </c>
      <c r="Q944" s="34">
        <v>1526.75</v>
      </c>
      <c r="R944" s="34">
        <v>1513.56</v>
      </c>
      <c r="S944" s="34">
        <v>1465.74</v>
      </c>
      <c r="T944" s="34">
        <v>1482.33</v>
      </c>
      <c r="U944" s="34">
        <v>1481.76</v>
      </c>
      <c r="V944" s="34">
        <v>1505.29</v>
      </c>
      <c r="W944" s="34">
        <v>1526.24</v>
      </c>
      <c r="X944" s="34">
        <v>1329</v>
      </c>
      <c r="Y944" s="34">
        <v>1209.5</v>
      </c>
    </row>
    <row r="945" spans="1:25" ht="15" x14ac:dyDescent="0.25">
      <c r="A945" s="58">
        <v>8</v>
      </c>
      <c r="B945" s="34">
        <v>1207</v>
      </c>
      <c r="C945" s="34">
        <v>1114.3</v>
      </c>
      <c r="D945" s="34">
        <v>1045.7</v>
      </c>
      <c r="E945" s="34">
        <v>1027.25</v>
      </c>
      <c r="F945" s="34">
        <v>1005.66</v>
      </c>
      <c r="G945" s="34">
        <v>987.77</v>
      </c>
      <c r="H945" s="34">
        <v>963.15</v>
      </c>
      <c r="I945" s="34">
        <v>1166.43</v>
      </c>
      <c r="J945" s="34">
        <v>1303.7</v>
      </c>
      <c r="K945" s="34">
        <v>1450.95</v>
      </c>
      <c r="L945" s="34">
        <v>1559.72</v>
      </c>
      <c r="M945" s="34">
        <v>1537.61</v>
      </c>
      <c r="N945" s="34">
        <v>1542.83</v>
      </c>
      <c r="O945" s="34">
        <v>1544.45</v>
      </c>
      <c r="P945" s="34">
        <v>1537.78</v>
      </c>
      <c r="Q945" s="34">
        <v>1464.52</v>
      </c>
      <c r="R945" s="34">
        <v>1443.59</v>
      </c>
      <c r="S945" s="34">
        <v>1482.95</v>
      </c>
      <c r="T945" s="34">
        <v>1526.49</v>
      </c>
      <c r="U945" s="34">
        <v>1560.44</v>
      </c>
      <c r="V945" s="34">
        <v>1545.83</v>
      </c>
      <c r="W945" s="34">
        <v>1562.48</v>
      </c>
      <c r="X945" s="34">
        <v>1375.68</v>
      </c>
      <c r="Y945" s="34">
        <v>1188.24</v>
      </c>
    </row>
    <row r="946" spans="1:25" ht="15" x14ac:dyDescent="0.25">
      <c r="A946" s="58">
        <v>9</v>
      </c>
      <c r="B946" s="34">
        <v>1253.8</v>
      </c>
      <c r="C946" s="34">
        <v>1113.49</v>
      </c>
      <c r="D946" s="34">
        <v>1036.5899999999999</v>
      </c>
      <c r="E946" s="34">
        <v>997.03</v>
      </c>
      <c r="F946" s="34">
        <v>984.56</v>
      </c>
      <c r="G946" s="34">
        <v>991.39</v>
      </c>
      <c r="H946" s="34">
        <v>1027.5</v>
      </c>
      <c r="I946" s="34">
        <v>1210.54</v>
      </c>
      <c r="J946" s="34">
        <v>1376.53</v>
      </c>
      <c r="K946" s="34">
        <v>1601.34</v>
      </c>
      <c r="L946" s="34">
        <v>1683.68</v>
      </c>
      <c r="M946" s="34">
        <v>1704.41</v>
      </c>
      <c r="N946" s="34">
        <v>1687.59</v>
      </c>
      <c r="O946" s="34">
        <v>1658.92</v>
      </c>
      <c r="P946" s="34">
        <v>1674.25</v>
      </c>
      <c r="Q946" s="34">
        <v>1633.32</v>
      </c>
      <c r="R946" s="34">
        <v>1591.97</v>
      </c>
      <c r="S946" s="34">
        <v>1597.84</v>
      </c>
      <c r="T946" s="34">
        <v>1609.95</v>
      </c>
      <c r="U946" s="34">
        <v>1655.4</v>
      </c>
      <c r="V946" s="34">
        <v>1677.59</v>
      </c>
      <c r="W946" s="34">
        <v>1717.82</v>
      </c>
      <c r="X946" s="34">
        <v>1439.35</v>
      </c>
      <c r="Y946" s="34">
        <v>1310.1400000000001</v>
      </c>
    </row>
    <row r="947" spans="1:25" ht="15" x14ac:dyDescent="0.25">
      <c r="A947" s="58">
        <v>10</v>
      </c>
      <c r="B947" s="34">
        <v>1151.18</v>
      </c>
      <c r="C947" s="34">
        <v>1020.16</v>
      </c>
      <c r="D947" s="34">
        <v>982.68</v>
      </c>
      <c r="E947" s="34">
        <v>979.03</v>
      </c>
      <c r="F947" s="34">
        <v>968.92</v>
      </c>
      <c r="G947" s="34">
        <v>959.67</v>
      </c>
      <c r="H947" s="34">
        <v>961.2</v>
      </c>
      <c r="I947" s="34">
        <v>1133.25</v>
      </c>
      <c r="J947" s="34">
        <v>161.82</v>
      </c>
      <c r="K947" s="34">
        <v>163.58000000000001</v>
      </c>
      <c r="L947" s="34">
        <v>1712.43</v>
      </c>
      <c r="M947" s="34">
        <v>1726.86</v>
      </c>
      <c r="N947" s="34">
        <v>1731.14</v>
      </c>
      <c r="O947" s="34">
        <v>1712.23</v>
      </c>
      <c r="P947" s="34">
        <v>1709.87</v>
      </c>
      <c r="Q947" s="34">
        <v>1646.75</v>
      </c>
      <c r="R947" s="34">
        <v>1559.91</v>
      </c>
      <c r="S947" s="34">
        <v>1584.97</v>
      </c>
      <c r="T947" s="34">
        <v>1562.54</v>
      </c>
      <c r="U947" s="34">
        <v>1574.31</v>
      </c>
      <c r="V947" s="34">
        <v>1639.24</v>
      </c>
      <c r="W947" s="34">
        <v>1676.17</v>
      </c>
      <c r="X947" s="34">
        <v>1397.63</v>
      </c>
      <c r="Y947" s="34">
        <v>1273.6099999999999</v>
      </c>
    </row>
    <row r="948" spans="1:25" ht="15" x14ac:dyDescent="0.25">
      <c r="A948" s="58">
        <v>11</v>
      </c>
      <c r="B948" s="34">
        <v>1275.6300000000001</v>
      </c>
      <c r="C948" s="34">
        <v>1116.68</v>
      </c>
      <c r="D948" s="34">
        <v>1055.03</v>
      </c>
      <c r="E948" s="34">
        <v>1033.17</v>
      </c>
      <c r="F948" s="34">
        <v>1015.08</v>
      </c>
      <c r="G948" s="34">
        <v>1012</v>
      </c>
      <c r="H948" s="34">
        <v>995.84</v>
      </c>
      <c r="I948" s="34">
        <v>1173.92</v>
      </c>
      <c r="J948" s="34">
        <v>1383.88</v>
      </c>
      <c r="K948" s="34">
        <v>1674.52</v>
      </c>
      <c r="L948" s="34">
        <v>1744.79</v>
      </c>
      <c r="M948" s="34">
        <v>1771.64</v>
      </c>
      <c r="N948" s="34">
        <v>1778.32</v>
      </c>
      <c r="O948" s="34">
        <v>1743.7</v>
      </c>
      <c r="P948" s="34">
        <v>1749.09</v>
      </c>
      <c r="Q948" s="34">
        <v>1731.32</v>
      </c>
      <c r="R948" s="34">
        <v>1678.36</v>
      </c>
      <c r="S948" s="34">
        <v>1718.65</v>
      </c>
      <c r="T948" s="34">
        <v>1747.1</v>
      </c>
      <c r="U948" s="34">
        <v>1751.07</v>
      </c>
      <c r="V948" s="34">
        <v>1760.93</v>
      </c>
      <c r="W948" s="34">
        <v>1798.47</v>
      </c>
      <c r="X948" s="34">
        <v>1576.04</v>
      </c>
      <c r="Y948" s="34">
        <v>1346.39</v>
      </c>
    </row>
    <row r="949" spans="1:25" ht="15" x14ac:dyDescent="0.25">
      <c r="A949" s="58">
        <v>12</v>
      </c>
      <c r="B949" s="34">
        <v>1219.25</v>
      </c>
      <c r="C949" s="34">
        <v>1110.1600000000001</v>
      </c>
      <c r="D949" s="34">
        <v>1039.1199999999999</v>
      </c>
      <c r="E949" s="34">
        <v>1011.31</v>
      </c>
      <c r="F949" s="34">
        <v>1032.2</v>
      </c>
      <c r="G949" s="34">
        <v>939.17</v>
      </c>
      <c r="H949" s="34">
        <v>1056.54</v>
      </c>
      <c r="I949" s="34">
        <v>1181.71</v>
      </c>
      <c r="J949" s="34">
        <v>1363.79</v>
      </c>
      <c r="K949" s="34">
        <v>1425.82</v>
      </c>
      <c r="L949" s="34">
        <v>1460.54</v>
      </c>
      <c r="M949" s="34">
        <v>1425.32</v>
      </c>
      <c r="N949" s="34">
        <v>1388.91</v>
      </c>
      <c r="O949" s="34">
        <v>1422.12</v>
      </c>
      <c r="P949" s="34">
        <v>1419.2</v>
      </c>
      <c r="Q949" s="34">
        <v>1408.44</v>
      </c>
      <c r="R949" s="34">
        <v>1360.17</v>
      </c>
      <c r="S949" s="34">
        <v>1390.42</v>
      </c>
      <c r="T949" s="34">
        <v>1285.0899999999999</v>
      </c>
      <c r="U949" s="34">
        <v>1316.13</v>
      </c>
      <c r="V949" s="34">
        <v>1262.0899999999999</v>
      </c>
      <c r="W949" s="34">
        <v>1317.01</v>
      </c>
      <c r="X949" s="34">
        <v>1122.54</v>
      </c>
      <c r="Y949" s="34">
        <v>1049.8499999999999</v>
      </c>
    </row>
    <row r="950" spans="1:25" ht="15" x14ac:dyDescent="0.25">
      <c r="A950" s="58">
        <v>13</v>
      </c>
      <c r="B950" s="34">
        <v>1078.6400000000001</v>
      </c>
      <c r="C950" s="34">
        <v>950.89</v>
      </c>
      <c r="D950" s="34">
        <v>888.79</v>
      </c>
      <c r="E950" s="34">
        <v>873.65</v>
      </c>
      <c r="F950" s="34">
        <v>263.45999999999998</v>
      </c>
      <c r="G950" s="34">
        <v>269.70999999999998</v>
      </c>
      <c r="H950" s="34">
        <v>959.75</v>
      </c>
      <c r="I950" s="34">
        <v>1085.19</v>
      </c>
      <c r="J950" s="34">
        <v>1259.3699999999999</v>
      </c>
      <c r="K950" s="34">
        <v>1513.8</v>
      </c>
      <c r="L950" s="34">
        <v>1464.26</v>
      </c>
      <c r="M950" s="34">
        <v>1299.5899999999999</v>
      </c>
      <c r="N950" s="34">
        <v>1291.92</v>
      </c>
      <c r="O950" s="34">
        <v>1323.83</v>
      </c>
      <c r="P950" s="34">
        <v>1340.43</v>
      </c>
      <c r="Q950" s="34">
        <v>1325.33</v>
      </c>
      <c r="R950" s="34">
        <v>1313.67</v>
      </c>
      <c r="S950" s="34">
        <v>1325.13</v>
      </c>
      <c r="T950" s="34">
        <v>1338.15</v>
      </c>
      <c r="U950" s="34">
        <v>1339.47</v>
      </c>
      <c r="V950" s="34">
        <v>1298.4000000000001</v>
      </c>
      <c r="W950" s="34">
        <v>1351.06</v>
      </c>
      <c r="X950" s="34">
        <v>1160.17</v>
      </c>
      <c r="Y950" s="34">
        <v>1070.6500000000001</v>
      </c>
    </row>
    <row r="951" spans="1:25" ht="15" x14ac:dyDescent="0.25">
      <c r="A951" s="58">
        <v>14</v>
      </c>
      <c r="B951" s="34">
        <v>1084.8599999999999</v>
      </c>
      <c r="C951" s="34">
        <v>1005.75</v>
      </c>
      <c r="D951" s="34">
        <v>901.94</v>
      </c>
      <c r="E951" s="34">
        <v>870.27</v>
      </c>
      <c r="F951" s="34">
        <v>873.46</v>
      </c>
      <c r="G951" s="34">
        <v>786.15</v>
      </c>
      <c r="H951" s="34">
        <v>875.15</v>
      </c>
      <c r="I951" s="34">
        <v>1060.32</v>
      </c>
      <c r="J951" s="34">
        <v>1028.26</v>
      </c>
      <c r="K951" s="34">
        <v>1024.55</v>
      </c>
      <c r="L951" s="34">
        <v>1073.0999999999999</v>
      </c>
      <c r="M951" s="34">
        <v>1085.8399999999999</v>
      </c>
      <c r="N951" s="34">
        <v>1038.6099999999999</v>
      </c>
      <c r="O951" s="34">
        <v>1076.48</v>
      </c>
      <c r="P951" s="34">
        <v>1052.02</v>
      </c>
      <c r="Q951" s="34">
        <v>1043.06</v>
      </c>
      <c r="R951" s="34">
        <v>1041.21</v>
      </c>
      <c r="S951" s="34">
        <v>1041.82</v>
      </c>
      <c r="T951" s="34">
        <v>1068.7</v>
      </c>
      <c r="U951" s="34">
        <v>1060.26</v>
      </c>
      <c r="V951" s="34">
        <v>1026.1199999999999</v>
      </c>
      <c r="W951" s="34">
        <v>1047.25</v>
      </c>
      <c r="X951" s="34">
        <v>1048.54</v>
      </c>
      <c r="Y951" s="34">
        <v>1038.67</v>
      </c>
    </row>
    <row r="952" spans="1:25" ht="15" x14ac:dyDescent="0.25">
      <c r="A952" s="58">
        <v>15</v>
      </c>
      <c r="B952" s="34">
        <v>995.93</v>
      </c>
      <c r="C952" s="34">
        <v>965.24</v>
      </c>
      <c r="D952" s="34">
        <v>893.51</v>
      </c>
      <c r="E952" s="34">
        <v>855.5</v>
      </c>
      <c r="F952" s="34">
        <v>896.91</v>
      </c>
      <c r="G952" s="34">
        <v>968.09</v>
      </c>
      <c r="H952" s="34">
        <v>1065.79</v>
      </c>
      <c r="I952" s="34">
        <v>1228.82</v>
      </c>
      <c r="J952" s="34">
        <v>1359.01</v>
      </c>
      <c r="K952" s="34">
        <v>1401.74</v>
      </c>
      <c r="L952" s="34">
        <v>1442.91</v>
      </c>
      <c r="M952" s="34">
        <v>1440.69</v>
      </c>
      <c r="N952" s="34">
        <v>1437.29</v>
      </c>
      <c r="O952" s="34">
        <v>1477.74</v>
      </c>
      <c r="P952" s="34">
        <v>1508.66</v>
      </c>
      <c r="Q952" s="34">
        <v>1437.16</v>
      </c>
      <c r="R952" s="34">
        <v>1408.32</v>
      </c>
      <c r="S952" s="34">
        <v>1381.54</v>
      </c>
      <c r="T952" s="34">
        <v>1394.43</v>
      </c>
      <c r="U952" s="34">
        <v>1411.8</v>
      </c>
      <c r="V952" s="34">
        <v>1384.78</v>
      </c>
      <c r="W952" s="34">
        <v>1368.52</v>
      </c>
      <c r="X952" s="34">
        <v>1239.1600000000001</v>
      </c>
      <c r="Y952" s="34">
        <v>1073.17</v>
      </c>
    </row>
    <row r="953" spans="1:25" ht="15" x14ac:dyDescent="0.25">
      <c r="A953" s="58">
        <v>16</v>
      </c>
      <c r="B953" s="34">
        <v>1085.32</v>
      </c>
      <c r="C953" s="34">
        <v>948.26</v>
      </c>
      <c r="D953" s="34">
        <v>851.86</v>
      </c>
      <c r="E953" s="34">
        <v>802.81</v>
      </c>
      <c r="F953" s="34">
        <v>860.51</v>
      </c>
      <c r="G953" s="34">
        <v>258.41000000000003</v>
      </c>
      <c r="H953" s="34">
        <v>1068.17</v>
      </c>
      <c r="I953" s="34">
        <v>1256.43</v>
      </c>
      <c r="J953" s="34">
        <v>1562.16</v>
      </c>
      <c r="K953" s="34">
        <v>1695.33</v>
      </c>
      <c r="L953" s="34">
        <v>1714.4</v>
      </c>
      <c r="M953" s="34">
        <v>1704.58</v>
      </c>
      <c r="N953" s="34">
        <v>1719.14</v>
      </c>
      <c r="O953" s="34">
        <v>1729.46</v>
      </c>
      <c r="P953" s="34">
        <v>1748.81</v>
      </c>
      <c r="Q953" s="34">
        <v>1733.02</v>
      </c>
      <c r="R953" s="34">
        <v>1694.81</v>
      </c>
      <c r="S953" s="34">
        <v>1665.29</v>
      </c>
      <c r="T953" s="34">
        <v>1591.44</v>
      </c>
      <c r="U953" s="34">
        <v>1543.15</v>
      </c>
      <c r="V953" s="34">
        <v>1574.72</v>
      </c>
      <c r="W953" s="34">
        <v>1618.78</v>
      </c>
      <c r="X953" s="34">
        <v>1395.28</v>
      </c>
      <c r="Y953" s="34">
        <v>1128.06</v>
      </c>
    </row>
    <row r="954" spans="1:25" ht="15" x14ac:dyDescent="0.25">
      <c r="A954" s="58">
        <v>17</v>
      </c>
      <c r="B954" s="34">
        <v>1161.1300000000001</v>
      </c>
      <c r="C954" s="34">
        <v>1110.55</v>
      </c>
      <c r="D954" s="34">
        <v>985.68</v>
      </c>
      <c r="E954" s="34">
        <v>926.14</v>
      </c>
      <c r="F954" s="34">
        <v>908.49</v>
      </c>
      <c r="G954" s="34">
        <v>787.3</v>
      </c>
      <c r="H954" s="34">
        <v>929.14</v>
      </c>
      <c r="I954" s="34">
        <v>1167.96</v>
      </c>
      <c r="J954" s="34">
        <v>1517.87</v>
      </c>
      <c r="K954" s="34">
        <v>1654.47</v>
      </c>
      <c r="L954" s="34">
        <v>1784.54</v>
      </c>
      <c r="M954" s="34">
        <v>1828.47</v>
      </c>
      <c r="N954" s="34">
        <v>1832.77</v>
      </c>
      <c r="O954" s="34">
        <v>1788.38</v>
      </c>
      <c r="P954" s="34">
        <v>1794.99</v>
      </c>
      <c r="Q954" s="34">
        <v>1766.61</v>
      </c>
      <c r="R954" s="34">
        <v>1740.64</v>
      </c>
      <c r="S954" s="34">
        <v>1911.3</v>
      </c>
      <c r="T954" s="34">
        <v>1923.55</v>
      </c>
      <c r="U954" s="34">
        <v>1882.16</v>
      </c>
      <c r="V954" s="34">
        <v>1935.31</v>
      </c>
      <c r="W954" s="34">
        <v>1953.33</v>
      </c>
      <c r="X954" s="34">
        <v>1599.8</v>
      </c>
      <c r="Y954" s="34">
        <v>1464.83</v>
      </c>
    </row>
    <row r="955" spans="1:25" ht="15" x14ac:dyDescent="0.25">
      <c r="A955" s="58">
        <v>18</v>
      </c>
      <c r="B955" s="34">
        <v>1211.74</v>
      </c>
      <c r="C955" s="34">
        <v>1110.46</v>
      </c>
      <c r="D955" s="34">
        <v>1059.67</v>
      </c>
      <c r="E955" s="34">
        <v>949.22</v>
      </c>
      <c r="F955" s="34">
        <v>914.38</v>
      </c>
      <c r="G955" s="34">
        <v>837.39</v>
      </c>
      <c r="H955" s="34">
        <v>839.72</v>
      </c>
      <c r="I955" s="34">
        <v>1062.95</v>
      </c>
      <c r="J955" s="34">
        <v>1406.78</v>
      </c>
      <c r="K955" s="34">
        <v>1583.9</v>
      </c>
      <c r="L955" s="34">
        <v>1695.61</v>
      </c>
      <c r="M955" s="34">
        <v>1713.76</v>
      </c>
      <c r="N955" s="34">
        <v>1714.82</v>
      </c>
      <c r="O955" s="34">
        <v>1708.81</v>
      </c>
      <c r="P955" s="34">
        <v>1699.71</v>
      </c>
      <c r="Q955" s="34">
        <v>1653.84</v>
      </c>
      <c r="R955" s="34">
        <v>1582.71</v>
      </c>
      <c r="S955" s="34">
        <v>1671</v>
      </c>
      <c r="T955" s="34">
        <v>1742.74</v>
      </c>
      <c r="U955" s="34">
        <v>1752.88</v>
      </c>
      <c r="V955" s="34">
        <v>1780.74</v>
      </c>
      <c r="W955" s="34">
        <v>1770.11</v>
      </c>
      <c r="X955" s="34">
        <v>1522.34</v>
      </c>
      <c r="Y955" s="34">
        <v>1220.27</v>
      </c>
    </row>
    <row r="956" spans="1:25" ht="15" x14ac:dyDescent="0.25">
      <c r="A956" s="58">
        <v>19</v>
      </c>
      <c r="B956" s="34">
        <v>1119.29</v>
      </c>
      <c r="C956" s="34">
        <v>1022.08</v>
      </c>
      <c r="D956" s="34">
        <v>967.21</v>
      </c>
      <c r="E956" s="34">
        <v>944.29</v>
      </c>
      <c r="F956" s="34">
        <v>959.85</v>
      </c>
      <c r="G956" s="34">
        <v>991.04</v>
      </c>
      <c r="H956" s="34">
        <v>1177.31</v>
      </c>
      <c r="I956" s="34">
        <v>1413.53</v>
      </c>
      <c r="J956" s="34">
        <v>1681.37</v>
      </c>
      <c r="K956" s="34">
        <v>1766.26</v>
      </c>
      <c r="L956" s="34">
        <v>1814.92</v>
      </c>
      <c r="M956" s="34">
        <v>1695.68</v>
      </c>
      <c r="N956" s="34">
        <v>1731.15</v>
      </c>
      <c r="O956" s="34">
        <v>1751.7</v>
      </c>
      <c r="P956" s="34">
        <v>1792.71</v>
      </c>
      <c r="Q956" s="34">
        <v>1806.65</v>
      </c>
      <c r="R956" s="34">
        <v>1760.14</v>
      </c>
      <c r="S956" s="34">
        <v>1716.5</v>
      </c>
      <c r="T956" s="34">
        <v>1699.37</v>
      </c>
      <c r="U956" s="34">
        <v>1693.44</v>
      </c>
      <c r="V956" s="34">
        <v>1685.71</v>
      </c>
      <c r="W956" s="34">
        <v>1704.53</v>
      </c>
      <c r="X956" s="34">
        <v>1433.08</v>
      </c>
      <c r="Y956" s="34">
        <v>1228.74</v>
      </c>
    </row>
    <row r="957" spans="1:25" ht="15" x14ac:dyDescent="0.25">
      <c r="A957" s="58">
        <v>20</v>
      </c>
      <c r="B957" s="34">
        <v>1118.4000000000001</v>
      </c>
      <c r="C957" s="34">
        <v>983.44</v>
      </c>
      <c r="D957" s="34">
        <v>841.53</v>
      </c>
      <c r="E957" s="34">
        <v>807.08</v>
      </c>
      <c r="F957" s="34">
        <v>848.59</v>
      </c>
      <c r="G957" s="34">
        <v>991.89</v>
      </c>
      <c r="H957" s="34">
        <v>1129.55</v>
      </c>
      <c r="I957" s="34">
        <v>1352.66</v>
      </c>
      <c r="J957" s="34">
        <v>1617.39</v>
      </c>
      <c r="K957" s="34">
        <v>1760.75</v>
      </c>
      <c r="L957" s="34">
        <v>1777.56</v>
      </c>
      <c r="M957" s="34">
        <v>1752.8</v>
      </c>
      <c r="N957" s="34">
        <v>1726.74</v>
      </c>
      <c r="O957" s="34">
        <v>1757.14</v>
      </c>
      <c r="P957" s="34">
        <v>1742.68</v>
      </c>
      <c r="Q957" s="34">
        <v>1750.9</v>
      </c>
      <c r="R957" s="34">
        <v>1674.39</v>
      </c>
      <c r="S957" s="34">
        <v>1703.5</v>
      </c>
      <c r="T957" s="34">
        <v>1700.35</v>
      </c>
      <c r="U957" s="34">
        <v>1675.82</v>
      </c>
      <c r="V957" s="34">
        <v>1660.86</v>
      </c>
      <c r="W957" s="34">
        <v>1672.6</v>
      </c>
      <c r="X957" s="34">
        <v>1352.95</v>
      </c>
      <c r="Y957" s="34">
        <v>1240.22</v>
      </c>
    </row>
    <row r="958" spans="1:25" ht="15" x14ac:dyDescent="0.25">
      <c r="A958" s="58">
        <v>21</v>
      </c>
      <c r="B958" s="34">
        <v>1086.51</v>
      </c>
      <c r="C958" s="34">
        <v>1011.89</v>
      </c>
      <c r="D958" s="34">
        <v>922.93</v>
      </c>
      <c r="E958" s="34">
        <v>854.42</v>
      </c>
      <c r="F958" s="34">
        <v>893.99</v>
      </c>
      <c r="G958" s="34">
        <v>998.33</v>
      </c>
      <c r="H958" s="34">
        <v>1113.4000000000001</v>
      </c>
      <c r="I958" s="34">
        <v>1354.81</v>
      </c>
      <c r="J958" s="34">
        <v>1528.95</v>
      </c>
      <c r="K958" s="34">
        <v>1642.59</v>
      </c>
      <c r="L958" s="34">
        <v>1658.16</v>
      </c>
      <c r="M958" s="34">
        <v>1643.91</v>
      </c>
      <c r="N958" s="34">
        <v>1628.53</v>
      </c>
      <c r="O958" s="34">
        <v>1676.55</v>
      </c>
      <c r="P958" s="34">
        <v>1685.42</v>
      </c>
      <c r="Q958" s="34">
        <v>1661.65</v>
      </c>
      <c r="R958" s="34">
        <v>1624.94</v>
      </c>
      <c r="S958" s="34">
        <v>1611.69</v>
      </c>
      <c r="T958" s="34">
        <v>1689.15</v>
      </c>
      <c r="U958" s="34">
        <v>1684.4</v>
      </c>
      <c r="V958" s="34">
        <v>1654.63</v>
      </c>
      <c r="W958" s="34">
        <v>1660.39</v>
      </c>
      <c r="X958" s="34">
        <v>1422.11</v>
      </c>
      <c r="Y958" s="34">
        <v>1274.52</v>
      </c>
    </row>
    <row r="959" spans="1:25" ht="15" x14ac:dyDescent="0.25">
      <c r="A959" s="58">
        <v>22</v>
      </c>
      <c r="B959" s="34">
        <v>1069.5</v>
      </c>
      <c r="C959" s="34">
        <v>963.26</v>
      </c>
      <c r="D959" s="34">
        <v>873.95</v>
      </c>
      <c r="E959" s="34">
        <v>780.02</v>
      </c>
      <c r="F959" s="34">
        <v>842.43</v>
      </c>
      <c r="G959" s="34">
        <v>988.07</v>
      </c>
      <c r="H959" s="34">
        <v>1090.06</v>
      </c>
      <c r="I959" s="34">
        <v>1388.89</v>
      </c>
      <c r="J959" s="34">
        <v>1630.75</v>
      </c>
      <c r="K959" s="34">
        <v>1810.98</v>
      </c>
      <c r="L959" s="34">
        <v>1854.18</v>
      </c>
      <c r="M959" s="34">
        <v>1696.36</v>
      </c>
      <c r="N959" s="34">
        <v>1642.39</v>
      </c>
      <c r="O959" s="34">
        <v>1707.08</v>
      </c>
      <c r="P959" s="34">
        <v>1730.74</v>
      </c>
      <c r="Q959" s="34">
        <v>1717.51</v>
      </c>
      <c r="R959" s="34">
        <v>1645.33</v>
      </c>
      <c r="S959" s="34">
        <v>1614.05</v>
      </c>
      <c r="T959" s="34">
        <v>1623.12</v>
      </c>
      <c r="U959" s="34">
        <v>1599.33</v>
      </c>
      <c r="V959" s="34">
        <v>1597.66</v>
      </c>
      <c r="W959" s="34">
        <v>1580.39</v>
      </c>
      <c r="X959" s="34">
        <v>1405.04</v>
      </c>
      <c r="Y959" s="34">
        <v>1240.1500000000001</v>
      </c>
    </row>
    <row r="960" spans="1:25" ht="15" x14ac:dyDescent="0.25">
      <c r="A960" s="58">
        <v>23</v>
      </c>
      <c r="B960" s="34">
        <v>1098.3599999999999</v>
      </c>
      <c r="C960" s="34">
        <v>979.89</v>
      </c>
      <c r="D960" s="34">
        <v>935.54</v>
      </c>
      <c r="E960" s="34">
        <v>888.17</v>
      </c>
      <c r="F960" s="34">
        <v>901.68</v>
      </c>
      <c r="G960" s="34">
        <v>992.87</v>
      </c>
      <c r="H960" s="34">
        <v>1176.9100000000001</v>
      </c>
      <c r="I960" s="34">
        <v>1500.81</v>
      </c>
      <c r="J960" s="34">
        <v>1686.2</v>
      </c>
      <c r="K960" s="34">
        <v>1748.82</v>
      </c>
      <c r="L960" s="34">
        <v>1719.51</v>
      </c>
      <c r="M960" s="34">
        <v>1713.68</v>
      </c>
      <c r="N960" s="34">
        <v>1718.94</v>
      </c>
      <c r="O960" s="34">
        <v>1729.67</v>
      </c>
      <c r="P960" s="34">
        <v>1739.12</v>
      </c>
      <c r="Q960" s="34">
        <v>1653.11</v>
      </c>
      <c r="R960" s="34">
        <v>1644.46</v>
      </c>
      <c r="S960" s="34">
        <v>1691.95</v>
      </c>
      <c r="T960" s="34">
        <v>1678.7</v>
      </c>
      <c r="U960" s="34">
        <v>1654.95</v>
      </c>
      <c r="V960" s="34">
        <v>1650.25</v>
      </c>
      <c r="W960" s="34">
        <v>1663.41</v>
      </c>
      <c r="X960" s="34">
        <v>1610.71</v>
      </c>
      <c r="Y960" s="34">
        <v>1332.92</v>
      </c>
    </row>
    <row r="961" spans="1:26" ht="15" x14ac:dyDescent="0.25">
      <c r="A961" s="58">
        <v>24</v>
      </c>
      <c r="B961" s="34">
        <v>1180.53</v>
      </c>
      <c r="C961" s="34">
        <v>1034.07</v>
      </c>
      <c r="D961" s="34">
        <v>978.56</v>
      </c>
      <c r="E961" s="34">
        <v>941.69</v>
      </c>
      <c r="F961" s="34">
        <v>921.5</v>
      </c>
      <c r="G961" s="34">
        <v>906.55</v>
      </c>
      <c r="H961" s="34">
        <v>933.4</v>
      </c>
      <c r="I961" s="34">
        <v>1136.57</v>
      </c>
      <c r="J961" s="34">
        <v>1414.85</v>
      </c>
      <c r="K961" s="34">
        <v>1565.24</v>
      </c>
      <c r="L961" s="34">
        <v>1628.63</v>
      </c>
      <c r="M961" s="34">
        <v>1616.06</v>
      </c>
      <c r="N961" s="34">
        <v>1623.59</v>
      </c>
      <c r="O961" s="34">
        <v>1640.44</v>
      </c>
      <c r="P961" s="34">
        <v>1624.49</v>
      </c>
      <c r="Q961" s="34">
        <v>1614.54</v>
      </c>
      <c r="R961" s="34">
        <v>1610.36</v>
      </c>
      <c r="S961" s="34">
        <v>1606.13</v>
      </c>
      <c r="T961" s="34">
        <v>1604.36</v>
      </c>
      <c r="U961" s="34">
        <v>1598.68</v>
      </c>
      <c r="V961" s="34">
        <v>1590.69</v>
      </c>
      <c r="W961" s="34">
        <v>1596.85</v>
      </c>
      <c r="X961" s="34">
        <v>1494.01</v>
      </c>
      <c r="Y961" s="34">
        <v>1225.8599999999999</v>
      </c>
    </row>
    <row r="962" spans="1:26" ht="15" x14ac:dyDescent="0.25">
      <c r="A962" s="58">
        <v>25</v>
      </c>
      <c r="B962" s="34">
        <v>1200.56</v>
      </c>
      <c r="C962" s="34">
        <v>1047.3399999999999</v>
      </c>
      <c r="D962" s="34">
        <v>986.05</v>
      </c>
      <c r="E962" s="34">
        <v>934.41</v>
      </c>
      <c r="F962" s="34">
        <v>892.25</v>
      </c>
      <c r="G962" s="34">
        <v>907.69</v>
      </c>
      <c r="H962" s="34">
        <v>875.33</v>
      </c>
      <c r="I962" s="34">
        <v>1036.18</v>
      </c>
      <c r="J962" s="34">
        <v>1272.49</v>
      </c>
      <c r="K962" s="34">
        <v>1490.41</v>
      </c>
      <c r="L962" s="34">
        <v>1600.08</v>
      </c>
      <c r="M962" s="34">
        <v>1652.54</v>
      </c>
      <c r="N962" s="34">
        <v>1687.68</v>
      </c>
      <c r="O962" s="34">
        <v>1695.94</v>
      </c>
      <c r="P962" s="34">
        <v>1708.58</v>
      </c>
      <c r="Q962" s="34">
        <v>1670.53</v>
      </c>
      <c r="R962" s="34">
        <v>1613.2</v>
      </c>
      <c r="S962" s="34">
        <v>1601.33</v>
      </c>
      <c r="T962" s="34">
        <v>1631.27</v>
      </c>
      <c r="U962" s="34">
        <v>1653.19</v>
      </c>
      <c r="V962" s="34">
        <v>1673.81</v>
      </c>
      <c r="W962" s="34">
        <v>1703.8</v>
      </c>
      <c r="X962" s="34">
        <v>1507.11</v>
      </c>
      <c r="Y962" s="34">
        <v>1240.6600000000001</v>
      </c>
    </row>
    <row r="963" spans="1:26" ht="15" x14ac:dyDescent="0.25">
      <c r="A963" s="58">
        <v>26</v>
      </c>
      <c r="B963" s="34">
        <v>1096.83</v>
      </c>
      <c r="C963" s="34">
        <v>1033.5</v>
      </c>
      <c r="D963" s="34">
        <v>964.27</v>
      </c>
      <c r="E963" s="34">
        <v>847.75</v>
      </c>
      <c r="F963" s="34">
        <v>856.48</v>
      </c>
      <c r="G963" s="34">
        <v>1026.19</v>
      </c>
      <c r="H963" s="34">
        <v>1069.53</v>
      </c>
      <c r="I963" s="34">
        <v>1257.32</v>
      </c>
      <c r="J963" s="34">
        <v>1469.94</v>
      </c>
      <c r="K963" s="34">
        <v>1524.63</v>
      </c>
      <c r="L963" s="34">
        <v>1527.62</v>
      </c>
      <c r="M963" s="34">
        <v>1464.18</v>
      </c>
      <c r="N963" s="34">
        <v>1459.75</v>
      </c>
      <c r="O963" s="34">
        <v>1489.1</v>
      </c>
      <c r="P963" s="34">
        <v>1519.31</v>
      </c>
      <c r="Q963" s="34">
        <v>1537.02</v>
      </c>
      <c r="R963" s="34">
        <v>1537.43</v>
      </c>
      <c r="S963" s="34">
        <v>1476.97</v>
      </c>
      <c r="T963" s="34">
        <v>1445.95</v>
      </c>
      <c r="U963" s="34">
        <v>1401.99</v>
      </c>
      <c r="V963" s="34">
        <v>1411.7</v>
      </c>
      <c r="W963" s="34">
        <v>1380.1</v>
      </c>
      <c r="X963" s="34">
        <v>1166.6199999999999</v>
      </c>
      <c r="Y963" s="34">
        <v>1103.1500000000001</v>
      </c>
    </row>
    <row r="964" spans="1:26" ht="15" x14ac:dyDescent="0.25">
      <c r="A964" s="58">
        <v>27</v>
      </c>
      <c r="B964" s="34">
        <v>985.5</v>
      </c>
      <c r="C964" s="34">
        <v>874.54</v>
      </c>
      <c r="D964" s="34">
        <v>811.87</v>
      </c>
      <c r="E964" s="34">
        <v>613.09</v>
      </c>
      <c r="F964" s="34">
        <v>490.16</v>
      </c>
      <c r="G964" s="34">
        <v>832.97</v>
      </c>
      <c r="H964" s="34">
        <v>921.68</v>
      </c>
      <c r="I964" s="34">
        <v>1115.52</v>
      </c>
      <c r="J964" s="34">
        <v>1283.44</v>
      </c>
      <c r="K964" s="34">
        <v>1438.42</v>
      </c>
      <c r="L964" s="34">
        <v>1467.8</v>
      </c>
      <c r="M964" s="34">
        <v>1430.36</v>
      </c>
      <c r="N964" s="34">
        <v>1406.54</v>
      </c>
      <c r="O964" s="34">
        <v>1425.8</v>
      </c>
      <c r="P964" s="34">
        <v>1481.28</v>
      </c>
      <c r="Q964" s="34">
        <v>1445.29</v>
      </c>
      <c r="R964" s="34">
        <v>1448.4</v>
      </c>
      <c r="S964" s="34">
        <v>1433.82</v>
      </c>
      <c r="T964" s="34">
        <v>1400.74</v>
      </c>
      <c r="U964" s="34">
        <v>1349.28</v>
      </c>
      <c r="V964" s="34">
        <v>1311.82</v>
      </c>
      <c r="W964" s="34">
        <v>1308.51</v>
      </c>
      <c r="X964" s="34">
        <v>1131.01</v>
      </c>
      <c r="Y964" s="34">
        <v>1101.52</v>
      </c>
    </row>
    <row r="965" spans="1:26" ht="15" x14ac:dyDescent="0.25">
      <c r="A965" s="58">
        <v>28</v>
      </c>
      <c r="B965" s="34">
        <v>982.27</v>
      </c>
      <c r="C965" s="34">
        <v>850.96</v>
      </c>
      <c r="D965" s="34">
        <v>757.29</v>
      </c>
      <c r="E965" s="34">
        <v>443.5</v>
      </c>
      <c r="F965" s="34">
        <v>372.62</v>
      </c>
      <c r="G965" s="34">
        <v>851.6</v>
      </c>
      <c r="H965" s="34">
        <v>984.64</v>
      </c>
      <c r="I965" s="34">
        <v>1116.28</v>
      </c>
      <c r="J965" s="34">
        <v>391.76</v>
      </c>
      <c r="K965" s="34">
        <v>505.43</v>
      </c>
      <c r="L965" s="34">
        <v>1555.91</v>
      </c>
      <c r="M965" s="34">
        <v>1556.9</v>
      </c>
      <c r="N965" s="34">
        <v>1535.24</v>
      </c>
      <c r="O965" s="34">
        <v>1586.02</v>
      </c>
      <c r="P965" s="34">
        <v>1495.16</v>
      </c>
      <c r="Q965" s="34">
        <v>1383.51</v>
      </c>
      <c r="R965" s="34">
        <v>161.62</v>
      </c>
      <c r="S965" s="34">
        <v>161.59</v>
      </c>
      <c r="T965" s="34">
        <v>161.56</v>
      </c>
      <c r="U965" s="34">
        <v>161.56</v>
      </c>
      <c r="V965" s="34">
        <v>161.53</v>
      </c>
      <c r="W965" s="34">
        <v>500.92</v>
      </c>
      <c r="X965" s="34">
        <v>1065.6099999999999</v>
      </c>
      <c r="Y965" s="34">
        <v>1099.3</v>
      </c>
    </row>
    <row r="966" spans="1:26" ht="15" x14ac:dyDescent="0.25">
      <c r="A966" s="58">
        <v>29</v>
      </c>
      <c r="B966" s="34">
        <v>974.03</v>
      </c>
      <c r="C966" s="34">
        <v>307.89</v>
      </c>
      <c r="D966" s="34">
        <v>279.82</v>
      </c>
      <c r="E966" s="34">
        <v>271.08999999999997</v>
      </c>
      <c r="F966" s="34">
        <v>263.73</v>
      </c>
      <c r="G966" s="34">
        <v>299.23</v>
      </c>
      <c r="H966" s="34">
        <v>316.22000000000003</v>
      </c>
      <c r="I966" s="34">
        <v>341.44</v>
      </c>
      <c r="J966" s="34">
        <v>410.88</v>
      </c>
      <c r="K966" s="34">
        <v>408.57</v>
      </c>
      <c r="L966" s="34">
        <v>408.2</v>
      </c>
      <c r="M966" s="34">
        <v>1470.49</v>
      </c>
      <c r="N966" s="34">
        <v>398.03</v>
      </c>
      <c r="O966" s="34">
        <v>1459.74</v>
      </c>
      <c r="P966" s="34">
        <v>397.74</v>
      </c>
      <c r="Q966" s="34">
        <v>1472.51</v>
      </c>
      <c r="R966" s="34">
        <v>391.34</v>
      </c>
      <c r="S966" s="34">
        <v>387.29</v>
      </c>
      <c r="T966" s="34">
        <v>1428.58</v>
      </c>
      <c r="U966" s="34">
        <v>1400.47</v>
      </c>
      <c r="V966" s="34">
        <v>998.16</v>
      </c>
      <c r="W966" s="34">
        <v>400.62</v>
      </c>
      <c r="X966" s="34">
        <v>367.62</v>
      </c>
      <c r="Y966" s="34">
        <v>1112.08</v>
      </c>
    </row>
    <row r="967" spans="1:26" ht="15" x14ac:dyDescent="0.25">
      <c r="A967" s="58">
        <v>30</v>
      </c>
      <c r="B967" s="34">
        <v>989.15</v>
      </c>
      <c r="C967" s="34">
        <v>898.47</v>
      </c>
      <c r="D967" s="34">
        <v>801.11</v>
      </c>
      <c r="E967" s="34">
        <v>743.99</v>
      </c>
      <c r="F967" s="34">
        <v>732.46</v>
      </c>
      <c r="G967" s="34">
        <v>291.52</v>
      </c>
      <c r="H967" s="34">
        <v>295.2</v>
      </c>
      <c r="I967" s="34">
        <v>337.58</v>
      </c>
      <c r="J967" s="34">
        <v>420.58</v>
      </c>
      <c r="K967" s="34">
        <v>407.04</v>
      </c>
      <c r="L967" s="34">
        <v>398.18</v>
      </c>
      <c r="M967" s="34">
        <v>401.04</v>
      </c>
      <c r="N967" s="34">
        <v>399.87</v>
      </c>
      <c r="O967" s="34">
        <v>404.1</v>
      </c>
      <c r="P967" s="34">
        <v>434.77</v>
      </c>
      <c r="Q967" s="34">
        <v>484.87</v>
      </c>
      <c r="R967" s="34">
        <v>442.2</v>
      </c>
      <c r="S967" s="34">
        <v>469.41</v>
      </c>
      <c r="T967" s="34">
        <v>466.88</v>
      </c>
      <c r="U967" s="34">
        <v>1545.87</v>
      </c>
      <c r="V967" s="34">
        <v>464.37</v>
      </c>
      <c r="W967" s="34">
        <v>459.43</v>
      </c>
      <c r="X967" s="34">
        <v>437.33</v>
      </c>
      <c r="Y967" s="34">
        <v>401.94</v>
      </c>
    </row>
    <row r="968" spans="1:26" ht="15" x14ac:dyDescent="0.25">
      <c r="A968" s="58">
        <v>31</v>
      </c>
      <c r="B968" s="34">
        <v>1065.76</v>
      </c>
      <c r="C968" s="34">
        <v>980.43</v>
      </c>
      <c r="D968" s="34">
        <v>888.78</v>
      </c>
      <c r="E968" s="34">
        <v>815.3</v>
      </c>
      <c r="F968" s="34">
        <v>786.6</v>
      </c>
      <c r="G968" s="34">
        <v>845.57</v>
      </c>
      <c r="H968" s="34">
        <v>898.83</v>
      </c>
      <c r="I968" s="34">
        <v>1068.19</v>
      </c>
      <c r="J968" s="34">
        <v>1421.55</v>
      </c>
      <c r="K968" s="34">
        <v>1515.5</v>
      </c>
      <c r="L968" s="34">
        <v>1590.64</v>
      </c>
      <c r="M968" s="34">
        <v>1604.46</v>
      </c>
      <c r="N968" s="34">
        <v>1572.47</v>
      </c>
      <c r="O968" s="34">
        <v>1586.41</v>
      </c>
      <c r="P968" s="34">
        <v>1634.57</v>
      </c>
      <c r="Q968" s="34">
        <v>1638.97</v>
      </c>
      <c r="R968" s="34">
        <v>1628.27</v>
      </c>
      <c r="S968" s="34">
        <v>1565.16</v>
      </c>
      <c r="T968" s="34">
        <v>1610.69</v>
      </c>
      <c r="U968" s="34">
        <v>1591.73</v>
      </c>
      <c r="V968" s="34">
        <v>1586.35</v>
      </c>
      <c r="W968" s="34">
        <v>1587.01</v>
      </c>
      <c r="X968" s="34">
        <v>1406.42</v>
      </c>
      <c r="Y968" s="34">
        <v>1206.01</v>
      </c>
      <c r="Z968" s="59"/>
    </row>
    <row r="969" spans="1:26" ht="15" x14ac:dyDescent="0.25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</row>
    <row r="970" spans="1:26" ht="37.5" customHeight="1" x14ac:dyDescent="0.2">
      <c r="A970" s="125" t="s">
        <v>112</v>
      </c>
      <c r="B970" s="157" t="s">
        <v>78</v>
      </c>
      <c r="C970" s="157"/>
      <c r="D970" s="157"/>
      <c r="E970" s="157"/>
      <c r="F970" s="157"/>
      <c r="G970" s="157"/>
      <c r="H970" s="157"/>
      <c r="I970" s="157"/>
      <c r="J970" s="157"/>
      <c r="K970" s="157"/>
      <c r="L970" s="157"/>
      <c r="M970" s="157"/>
      <c r="N970" s="157"/>
      <c r="O970" s="157"/>
      <c r="P970" s="157"/>
      <c r="Q970" s="157"/>
      <c r="R970" s="157"/>
      <c r="S970" s="157"/>
      <c r="T970" s="157"/>
      <c r="U970" s="157"/>
      <c r="V970" s="157"/>
      <c r="W970" s="157"/>
      <c r="X970" s="157"/>
      <c r="Y970" s="157"/>
    </row>
    <row r="971" spans="1:26" ht="15" x14ac:dyDescent="0.2">
      <c r="A971" s="125"/>
      <c r="B971" s="32" t="s">
        <v>53</v>
      </c>
      <c r="C971" s="32" t="s">
        <v>54</v>
      </c>
      <c r="D971" s="32" t="s">
        <v>55</v>
      </c>
      <c r="E971" s="32" t="s">
        <v>56</v>
      </c>
      <c r="F971" s="32" t="s">
        <v>57</v>
      </c>
      <c r="G971" s="32" t="s">
        <v>58</v>
      </c>
      <c r="H971" s="32" t="s">
        <v>59</v>
      </c>
      <c r="I971" s="32" t="s">
        <v>60</v>
      </c>
      <c r="J971" s="32" t="s">
        <v>61</v>
      </c>
      <c r="K971" s="32" t="s">
        <v>62</v>
      </c>
      <c r="L971" s="32" t="s">
        <v>63</v>
      </c>
      <c r="M971" s="32" t="s">
        <v>64</v>
      </c>
      <c r="N971" s="32" t="s">
        <v>65</v>
      </c>
      <c r="O971" s="32" t="s">
        <v>66</v>
      </c>
      <c r="P971" s="32" t="s">
        <v>67</v>
      </c>
      <c r="Q971" s="32" t="s">
        <v>68</v>
      </c>
      <c r="R971" s="32" t="s">
        <v>69</v>
      </c>
      <c r="S971" s="32" t="s">
        <v>70</v>
      </c>
      <c r="T971" s="32" t="s">
        <v>71</v>
      </c>
      <c r="U971" s="32" t="s">
        <v>72</v>
      </c>
      <c r="V971" s="32" t="s">
        <v>73</v>
      </c>
      <c r="W971" s="32" t="s">
        <v>74</v>
      </c>
      <c r="X971" s="32" t="s">
        <v>75</v>
      </c>
      <c r="Y971" s="32" t="s">
        <v>76</v>
      </c>
    </row>
    <row r="972" spans="1:26" ht="15" x14ac:dyDescent="0.25">
      <c r="A972" s="58">
        <v>1</v>
      </c>
      <c r="B972" s="34">
        <v>1299.96</v>
      </c>
      <c r="C972" s="34">
        <v>1186.69</v>
      </c>
      <c r="D972" s="34">
        <v>1141.99</v>
      </c>
      <c r="E972" s="34">
        <v>1105.9100000000001</v>
      </c>
      <c r="F972" s="34">
        <v>1084.97</v>
      </c>
      <c r="G972" s="34">
        <v>1080.21</v>
      </c>
      <c r="H972" s="34">
        <v>1084.48</v>
      </c>
      <c r="I972" s="34">
        <v>1264.81</v>
      </c>
      <c r="J972" s="34">
        <v>1390.06</v>
      </c>
      <c r="K972" s="34">
        <v>1576.2</v>
      </c>
      <c r="L972" s="34">
        <v>1694.49</v>
      </c>
      <c r="M972" s="34">
        <v>1730.92</v>
      </c>
      <c r="N972" s="34">
        <v>1713.18</v>
      </c>
      <c r="O972" s="34">
        <v>1720.19</v>
      </c>
      <c r="P972" s="34">
        <v>1711.43</v>
      </c>
      <c r="Q972" s="34">
        <v>1663.8</v>
      </c>
      <c r="R972" s="34">
        <v>1580.87</v>
      </c>
      <c r="S972" s="34">
        <v>1624.8</v>
      </c>
      <c r="T972" s="34">
        <v>1655.79</v>
      </c>
      <c r="U972" s="34">
        <v>1708.23</v>
      </c>
      <c r="V972" s="34">
        <v>1746.05</v>
      </c>
      <c r="W972" s="34">
        <v>1769.63</v>
      </c>
      <c r="X972" s="34">
        <v>1467.87</v>
      </c>
      <c r="Y972" s="34">
        <v>1369.89</v>
      </c>
    </row>
    <row r="973" spans="1:26" ht="15" x14ac:dyDescent="0.25">
      <c r="A973" s="58">
        <v>2</v>
      </c>
      <c r="B973" s="34">
        <v>1207.69</v>
      </c>
      <c r="C973" s="34">
        <v>1117.3599999999999</v>
      </c>
      <c r="D973" s="34">
        <v>1041.81</v>
      </c>
      <c r="E973" s="34">
        <v>1025.4000000000001</v>
      </c>
      <c r="F973" s="34">
        <v>1043.75</v>
      </c>
      <c r="G973" s="34">
        <v>1011.52</v>
      </c>
      <c r="H973" s="34">
        <v>988.12</v>
      </c>
      <c r="I973" s="34">
        <v>1153.0899999999999</v>
      </c>
      <c r="J973" s="34">
        <v>283.79000000000002</v>
      </c>
      <c r="K973" s="34">
        <v>283.81</v>
      </c>
      <c r="L973" s="34">
        <v>1513.41</v>
      </c>
      <c r="M973" s="34">
        <v>1574.86</v>
      </c>
      <c r="N973" s="34">
        <v>1565.4</v>
      </c>
      <c r="O973" s="34">
        <v>1544.54</v>
      </c>
      <c r="P973" s="34">
        <v>1536.09</v>
      </c>
      <c r="Q973" s="34">
        <v>1509.78</v>
      </c>
      <c r="R973" s="34">
        <v>1484.46</v>
      </c>
      <c r="S973" s="34">
        <v>1515.21</v>
      </c>
      <c r="T973" s="34">
        <v>1525.56</v>
      </c>
      <c r="U973" s="34">
        <v>1619.69</v>
      </c>
      <c r="V973" s="34">
        <v>1651.86</v>
      </c>
      <c r="W973" s="34">
        <v>1647.28</v>
      </c>
      <c r="X973" s="34">
        <v>1391.15</v>
      </c>
      <c r="Y973" s="34">
        <v>1249.99</v>
      </c>
    </row>
    <row r="974" spans="1:26" ht="15" x14ac:dyDescent="0.25">
      <c r="A974" s="58">
        <v>3</v>
      </c>
      <c r="B974" s="34">
        <v>1205.8399999999999</v>
      </c>
      <c r="C974" s="34">
        <v>1118.28</v>
      </c>
      <c r="D974" s="34">
        <v>1058.1600000000001</v>
      </c>
      <c r="E974" s="34">
        <v>1047.18</v>
      </c>
      <c r="F974" s="34">
        <v>1030.92</v>
      </c>
      <c r="G974" s="34">
        <v>1021.38</v>
      </c>
      <c r="H974" s="34">
        <v>1026.27</v>
      </c>
      <c r="I974" s="34">
        <v>1167.68</v>
      </c>
      <c r="J974" s="34">
        <v>1318.27</v>
      </c>
      <c r="K974" s="34">
        <v>1602.7</v>
      </c>
      <c r="L974" s="34">
        <v>1664.5</v>
      </c>
      <c r="M974" s="34">
        <v>1691.45</v>
      </c>
      <c r="N974" s="34">
        <v>1712.59</v>
      </c>
      <c r="O974" s="34">
        <v>1691.41</v>
      </c>
      <c r="P974" s="34">
        <v>1697.77</v>
      </c>
      <c r="Q974" s="34">
        <v>1661.01</v>
      </c>
      <c r="R974" s="34">
        <v>1617.26</v>
      </c>
      <c r="S974" s="34">
        <v>1633.75</v>
      </c>
      <c r="T974" s="34">
        <v>1594.29</v>
      </c>
      <c r="U974" s="34">
        <v>1616.38</v>
      </c>
      <c r="V974" s="34">
        <v>1658.11</v>
      </c>
      <c r="W974" s="34">
        <v>1714.16</v>
      </c>
      <c r="X974" s="34">
        <v>1433.81</v>
      </c>
      <c r="Y974" s="34">
        <v>1314.75</v>
      </c>
    </row>
    <row r="975" spans="1:26" ht="15" x14ac:dyDescent="0.25">
      <c r="A975" s="58">
        <v>4</v>
      </c>
      <c r="B975" s="34">
        <v>1155.83</v>
      </c>
      <c r="C975" s="34">
        <v>1090.8</v>
      </c>
      <c r="D975" s="34">
        <v>1054.56</v>
      </c>
      <c r="E975" s="34">
        <v>1045.51</v>
      </c>
      <c r="F975" s="34">
        <v>1031.5999999999999</v>
      </c>
      <c r="G975" s="34">
        <v>1009.86</v>
      </c>
      <c r="H975" s="34">
        <v>986.6</v>
      </c>
      <c r="I975" s="34">
        <v>1052.8399999999999</v>
      </c>
      <c r="J975" s="34">
        <v>1201.6600000000001</v>
      </c>
      <c r="K975" s="34">
        <v>1341.47</v>
      </c>
      <c r="L975" s="34">
        <v>1461.72</v>
      </c>
      <c r="M975" s="34">
        <v>1453.59</v>
      </c>
      <c r="N975" s="34">
        <v>1437.66</v>
      </c>
      <c r="O975" s="34">
        <v>1442.07</v>
      </c>
      <c r="P975" s="34">
        <v>1478.46</v>
      </c>
      <c r="Q975" s="34">
        <v>1459</v>
      </c>
      <c r="R975" s="34">
        <v>1416.42</v>
      </c>
      <c r="S975" s="34">
        <v>1453.29</v>
      </c>
      <c r="T975" s="34">
        <v>1445.44</v>
      </c>
      <c r="U975" s="34">
        <v>1501.99</v>
      </c>
      <c r="V975" s="34">
        <v>1548.92</v>
      </c>
      <c r="W975" s="34">
        <v>1594.63</v>
      </c>
      <c r="X975" s="34">
        <v>1364.11</v>
      </c>
      <c r="Y975" s="34">
        <v>1271.1300000000001</v>
      </c>
    </row>
    <row r="976" spans="1:26" ht="15" x14ac:dyDescent="0.25">
      <c r="A976" s="58">
        <v>5</v>
      </c>
      <c r="B976" s="34">
        <v>1110.8399999999999</v>
      </c>
      <c r="C976" s="34">
        <v>1024.18</v>
      </c>
      <c r="D976" s="34">
        <v>1002.1</v>
      </c>
      <c r="E976" s="34">
        <v>982.99</v>
      </c>
      <c r="F976" s="34">
        <v>984.67</v>
      </c>
      <c r="G976" s="34">
        <v>376.02</v>
      </c>
      <c r="H976" s="34">
        <v>1034.6500000000001</v>
      </c>
      <c r="I976" s="34">
        <v>1242.1199999999999</v>
      </c>
      <c r="J976" s="34">
        <v>1463.43</v>
      </c>
      <c r="K976" s="34">
        <v>1537.54</v>
      </c>
      <c r="L976" s="34">
        <v>1523.03</v>
      </c>
      <c r="M976" s="34">
        <v>1564.49</v>
      </c>
      <c r="N976" s="34">
        <v>1550.54</v>
      </c>
      <c r="O976" s="34">
        <v>1561.32</v>
      </c>
      <c r="P976" s="34">
        <v>1552.64</v>
      </c>
      <c r="Q976" s="34">
        <v>1560.3</v>
      </c>
      <c r="R976" s="34">
        <v>1563.54</v>
      </c>
      <c r="S976" s="34">
        <v>1490.14</v>
      </c>
      <c r="T976" s="34">
        <v>1469.9</v>
      </c>
      <c r="U976" s="34">
        <v>1417.42</v>
      </c>
      <c r="V976" s="34">
        <v>1286.33</v>
      </c>
      <c r="W976" s="34">
        <v>1457.06</v>
      </c>
      <c r="X976" s="34">
        <v>1277.3499999999999</v>
      </c>
      <c r="Y976" s="34">
        <v>1165.54</v>
      </c>
    </row>
    <row r="977" spans="1:25" ht="15" x14ac:dyDescent="0.25">
      <c r="A977" s="58">
        <v>6</v>
      </c>
      <c r="B977" s="34">
        <v>1068.77</v>
      </c>
      <c r="C977" s="34">
        <v>987.93</v>
      </c>
      <c r="D977" s="34">
        <v>952.24</v>
      </c>
      <c r="E977" s="34">
        <v>950.67</v>
      </c>
      <c r="F977" s="34">
        <v>961.32</v>
      </c>
      <c r="G977" s="34">
        <v>977.16</v>
      </c>
      <c r="H977" s="34">
        <v>646.32000000000005</v>
      </c>
      <c r="I977" s="34">
        <v>1238.68</v>
      </c>
      <c r="J977" s="34">
        <v>1522.43</v>
      </c>
      <c r="K977" s="34">
        <v>1603.32</v>
      </c>
      <c r="L977" s="34">
        <v>1638.19</v>
      </c>
      <c r="M977" s="34">
        <v>1641.43</v>
      </c>
      <c r="N977" s="34">
        <v>1609.1</v>
      </c>
      <c r="O977" s="34">
        <v>1621.54</v>
      </c>
      <c r="P977" s="34">
        <v>1622.93</v>
      </c>
      <c r="Q977" s="34">
        <v>1618.8</v>
      </c>
      <c r="R977" s="34">
        <v>1607.29</v>
      </c>
      <c r="S977" s="34">
        <v>1572.44</v>
      </c>
      <c r="T977" s="34">
        <v>1565.75</v>
      </c>
      <c r="U977" s="34">
        <v>1547.58</v>
      </c>
      <c r="V977" s="34">
        <v>1555.71</v>
      </c>
      <c r="W977" s="34">
        <v>1537.34</v>
      </c>
      <c r="X977" s="34">
        <v>1259.3800000000001</v>
      </c>
      <c r="Y977" s="34">
        <v>1235.6199999999999</v>
      </c>
    </row>
    <row r="978" spans="1:25" ht="15" x14ac:dyDescent="0.25">
      <c r="A978" s="58">
        <v>7</v>
      </c>
      <c r="B978" s="34">
        <v>1095.1099999999999</v>
      </c>
      <c r="C978" s="34">
        <v>988.12</v>
      </c>
      <c r="D978" s="34">
        <v>909.76</v>
      </c>
      <c r="E978" s="34">
        <v>896.74</v>
      </c>
      <c r="F978" s="34">
        <v>947.76</v>
      </c>
      <c r="G978" s="34">
        <v>1000.8</v>
      </c>
      <c r="H978" s="34">
        <v>1093.57</v>
      </c>
      <c r="I978" s="34">
        <v>1285.06</v>
      </c>
      <c r="J978" s="34">
        <v>1534.63</v>
      </c>
      <c r="K978" s="34">
        <v>1616.74</v>
      </c>
      <c r="L978" s="34">
        <v>1664.35</v>
      </c>
      <c r="M978" s="34">
        <v>1700.57</v>
      </c>
      <c r="N978" s="34">
        <v>1660.73</v>
      </c>
      <c r="O978" s="34">
        <v>1676</v>
      </c>
      <c r="P978" s="34">
        <v>1664.51</v>
      </c>
      <c r="Q978" s="34">
        <v>1649.06</v>
      </c>
      <c r="R978" s="34">
        <v>1635.87</v>
      </c>
      <c r="S978" s="34">
        <v>1588.05</v>
      </c>
      <c r="T978" s="34">
        <v>1604.64</v>
      </c>
      <c r="U978" s="34">
        <v>1604.07</v>
      </c>
      <c r="V978" s="34">
        <v>1627.6</v>
      </c>
      <c r="W978" s="34">
        <v>1648.55</v>
      </c>
      <c r="X978" s="34">
        <v>1451.31</v>
      </c>
      <c r="Y978" s="34">
        <v>1331.81</v>
      </c>
    </row>
    <row r="979" spans="1:25" ht="15" x14ac:dyDescent="0.25">
      <c r="A979" s="58">
        <v>8</v>
      </c>
      <c r="B979" s="34">
        <v>1329.31</v>
      </c>
      <c r="C979" s="34">
        <v>1236.6099999999999</v>
      </c>
      <c r="D979" s="34">
        <v>1168.01</v>
      </c>
      <c r="E979" s="34">
        <v>1149.56</v>
      </c>
      <c r="F979" s="34">
        <v>1127.97</v>
      </c>
      <c r="G979" s="34">
        <v>1110.08</v>
      </c>
      <c r="H979" s="34">
        <v>1085.46</v>
      </c>
      <c r="I979" s="34">
        <v>1288.74</v>
      </c>
      <c r="J979" s="34">
        <v>1426.01</v>
      </c>
      <c r="K979" s="34">
        <v>1573.26</v>
      </c>
      <c r="L979" s="34">
        <v>1682.03</v>
      </c>
      <c r="M979" s="34">
        <v>1659.92</v>
      </c>
      <c r="N979" s="34">
        <v>1665.14</v>
      </c>
      <c r="O979" s="34">
        <v>1666.76</v>
      </c>
      <c r="P979" s="34">
        <v>1660.09</v>
      </c>
      <c r="Q979" s="34">
        <v>1586.83</v>
      </c>
      <c r="R979" s="34">
        <v>1565.9</v>
      </c>
      <c r="S979" s="34">
        <v>1605.26</v>
      </c>
      <c r="T979" s="34">
        <v>1648.8</v>
      </c>
      <c r="U979" s="34">
        <v>1682.75</v>
      </c>
      <c r="V979" s="34">
        <v>1668.14</v>
      </c>
      <c r="W979" s="34">
        <v>1684.79</v>
      </c>
      <c r="X979" s="34">
        <v>1497.99</v>
      </c>
      <c r="Y979" s="34">
        <v>1310.55</v>
      </c>
    </row>
    <row r="980" spans="1:25" ht="15" x14ac:dyDescent="0.25">
      <c r="A980" s="58">
        <v>9</v>
      </c>
      <c r="B980" s="34">
        <v>1376.11</v>
      </c>
      <c r="C980" s="34">
        <v>1235.8</v>
      </c>
      <c r="D980" s="34">
        <v>1158.9000000000001</v>
      </c>
      <c r="E980" s="34">
        <v>1119.3399999999999</v>
      </c>
      <c r="F980" s="34">
        <v>1106.8699999999999</v>
      </c>
      <c r="G980" s="34">
        <v>1113.7</v>
      </c>
      <c r="H980" s="34">
        <v>1149.81</v>
      </c>
      <c r="I980" s="34">
        <v>1332.85</v>
      </c>
      <c r="J980" s="34">
        <v>1498.84</v>
      </c>
      <c r="K980" s="34">
        <v>1723.65</v>
      </c>
      <c r="L980" s="34">
        <v>1805.99</v>
      </c>
      <c r="M980" s="34">
        <v>1826.72</v>
      </c>
      <c r="N980" s="34">
        <v>1809.9</v>
      </c>
      <c r="O980" s="34">
        <v>1781.23</v>
      </c>
      <c r="P980" s="34">
        <v>1796.56</v>
      </c>
      <c r="Q980" s="34">
        <v>1755.63</v>
      </c>
      <c r="R980" s="34">
        <v>1714.28</v>
      </c>
      <c r="S980" s="34">
        <v>1720.15</v>
      </c>
      <c r="T980" s="34">
        <v>1732.26</v>
      </c>
      <c r="U980" s="34">
        <v>1777.71</v>
      </c>
      <c r="V980" s="34">
        <v>1799.9</v>
      </c>
      <c r="W980" s="34">
        <v>1840.13</v>
      </c>
      <c r="X980" s="34">
        <v>1561.66</v>
      </c>
      <c r="Y980" s="34">
        <v>1432.45</v>
      </c>
    </row>
    <row r="981" spans="1:25" ht="15" x14ac:dyDescent="0.25">
      <c r="A981" s="58">
        <v>10</v>
      </c>
      <c r="B981" s="34">
        <v>1273.49</v>
      </c>
      <c r="C981" s="34">
        <v>1142.47</v>
      </c>
      <c r="D981" s="34">
        <v>1104.99</v>
      </c>
      <c r="E981" s="34">
        <v>1101.3399999999999</v>
      </c>
      <c r="F981" s="34">
        <v>1091.23</v>
      </c>
      <c r="G981" s="34">
        <v>1081.98</v>
      </c>
      <c r="H981" s="34">
        <v>1083.51</v>
      </c>
      <c r="I981" s="34">
        <v>1255.56</v>
      </c>
      <c r="J981" s="34">
        <v>284.13</v>
      </c>
      <c r="K981" s="34">
        <v>285.89</v>
      </c>
      <c r="L981" s="34">
        <v>1834.74</v>
      </c>
      <c r="M981" s="34">
        <v>1849.17</v>
      </c>
      <c r="N981" s="34">
        <v>1853.45</v>
      </c>
      <c r="O981" s="34">
        <v>1834.54</v>
      </c>
      <c r="P981" s="34">
        <v>1832.18</v>
      </c>
      <c r="Q981" s="34">
        <v>1769.06</v>
      </c>
      <c r="R981" s="34">
        <v>1682.22</v>
      </c>
      <c r="S981" s="34">
        <v>1707.28</v>
      </c>
      <c r="T981" s="34">
        <v>1684.85</v>
      </c>
      <c r="U981" s="34">
        <v>1696.62</v>
      </c>
      <c r="V981" s="34">
        <v>1761.55</v>
      </c>
      <c r="W981" s="34">
        <v>1798.48</v>
      </c>
      <c r="X981" s="34">
        <v>1519.94</v>
      </c>
      <c r="Y981" s="34">
        <v>1395.92</v>
      </c>
    </row>
    <row r="982" spans="1:25" ht="15" x14ac:dyDescent="0.25">
      <c r="A982" s="58">
        <v>11</v>
      </c>
      <c r="B982" s="34">
        <v>1397.94</v>
      </c>
      <c r="C982" s="34">
        <v>1238.99</v>
      </c>
      <c r="D982" s="34">
        <v>1177.3399999999999</v>
      </c>
      <c r="E982" s="34">
        <v>1155.48</v>
      </c>
      <c r="F982" s="34">
        <v>1137.3900000000001</v>
      </c>
      <c r="G982" s="34">
        <v>1134.31</v>
      </c>
      <c r="H982" s="34">
        <v>1118.1500000000001</v>
      </c>
      <c r="I982" s="34">
        <v>1296.23</v>
      </c>
      <c r="J982" s="34">
        <v>1506.19</v>
      </c>
      <c r="K982" s="34">
        <v>1796.83</v>
      </c>
      <c r="L982" s="34">
        <v>1867.1</v>
      </c>
      <c r="M982" s="34">
        <v>1893.95</v>
      </c>
      <c r="N982" s="34">
        <v>1900.63</v>
      </c>
      <c r="O982" s="34">
        <v>1866.01</v>
      </c>
      <c r="P982" s="34">
        <v>1871.4</v>
      </c>
      <c r="Q982" s="34">
        <v>1853.63</v>
      </c>
      <c r="R982" s="34">
        <v>1800.67</v>
      </c>
      <c r="S982" s="34">
        <v>1840.96</v>
      </c>
      <c r="T982" s="34">
        <v>1869.41</v>
      </c>
      <c r="U982" s="34">
        <v>1873.38</v>
      </c>
      <c r="V982" s="34">
        <v>1883.24</v>
      </c>
      <c r="W982" s="34">
        <v>1920.78</v>
      </c>
      <c r="X982" s="34">
        <v>1698.35</v>
      </c>
      <c r="Y982" s="34">
        <v>1468.7</v>
      </c>
    </row>
    <row r="983" spans="1:25" ht="15" x14ac:dyDescent="0.25">
      <c r="A983" s="58">
        <v>12</v>
      </c>
      <c r="B983" s="34">
        <v>1341.56</v>
      </c>
      <c r="C983" s="34">
        <v>1232.47</v>
      </c>
      <c r="D983" s="34">
        <v>1161.43</v>
      </c>
      <c r="E983" s="34">
        <v>1133.6199999999999</v>
      </c>
      <c r="F983" s="34">
        <v>1154.51</v>
      </c>
      <c r="G983" s="34">
        <v>1061.48</v>
      </c>
      <c r="H983" s="34">
        <v>1178.8499999999999</v>
      </c>
      <c r="I983" s="34">
        <v>1304.02</v>
      </c>
      <c r="J983" s="34">
        <v>1486.1</v>
      </c>
      <c r="K983" s="34">
        <v>1548.13</v>
      </c>
      <c r="L983" s="34">
        <v>1582.85</v>
      </c>
      <c r="M983" s="34">
        <v>1547.63</v>
      </c>
      <c r="N983" s="34">
        <v>1511.22</v>
      </c>
      <c r="O983" s="34">
        <v>1544.43</v>
      </c>
      <c r="P983" s="34">
        <v>1541.51</v>
      </c>
      <c r="Q983" s="34">
        <v>1530.75</v>
      </c>
      <c r="R983" s="34">
        <v>1482.48</v>
      </c>
      <c r="S983" s="34">
        <v>1512.73</v>
      </c>
      <c r="T983" s="34">
        <v>1407.4</v>
      </c>
      <c r="U983" s="34">
        <v>1438.44</v>
      </c>
      <c r="V983" s="34">
        <v>1384.4</v>
      </c>
      <c r="W983" s="34">
        <v>1439.32</v>
      </c>
      <c r="X983" s="34">
        <v>1244.8499999999999</v>
      </c>
      <c r="Y983" s="34">
        <v>1172.1600000000001</v>
      </c>
    </row>
    <row r="984" spans="1:25" ht="15" x14ac:dyDescent="0.25">
      <c r="A984" s="58">
        <v>13</v>
      </c>
      <c r="B984" s="34">
        <v>1200.95</v>
      </c>
      <c r="C984" s="34">
        <v>1073.2</v>
      </c>
      <c r="D984" s="34">
        <v>1011.1</v>
      </c>
      <c r="E984" s="34">
        <v>995.96</v>
      </c>
      <c r="F984" s="34">
        <v>385.77</v>
      </c>
      <c r="G984" s="34">
        <v>392.02</v>
      </c>
      <c r="H984" s="34">
        <v>1082.06</v>
      </c>
      <c r="I984" s="34">
        <v>1207.5</v>
      </c>
      <c r="J984" s="34">
        <v>1381.68</v>
      </c>
      <c r="K984" s="34">
        <v>1636.11</v>
      </c>
      <c r="L984" s="34">
        <v>1586.57</v>
      </c>
      <c r="M984" s="34">
        <v>1421.9</v>
      </c>
      <c r="N984" s="34">
        <v>1414.23</v>
      </c>
      <c r="O984" s="34">
        <v>1446.14</v>
      </c>
      <c r="P984" s="34">
        <v>1462.74</v>
      </c>
      <c r="Q984" s="34">
        <v>1447.64</v>
      </c>
      <c r="R984" s="34">
        <v>1435.98</v>
      </c>
      <c r="S984" s="34">
        <v>1447.44</v>
      </c>
      <c r="T984" s="34">
        <v>1460.46</v>
      </c>
      <c r="U984" s="34">
        <v>1461.78</v>
      </c>
      <c r="V984" s="34">
        <v>1420.71</v>
      </c>
      <c r="W984" s="34">
        <v>1473.37</v>
      </c>
      <c r="X984" s="34">
        <v>1282.48</v>
      </c>
      <c r="Y984" s="34">
        <v>1192.96</v>
      </c>
    </row>
    <row r="985" spans="1:25" ht="15" x14ac:dyDescent="0.25">
      <c r="A985" s="58">
        <v>14</v>
      </c>
      <c r="B985" s="34">
        <v>1207.17</v>
      </c>
      <c r="C985" s="34">
        <v>1128.06</v>
      </c>
      <c r="D985" s="34">
        <v>1024.25</v>
      </c>
      <c r="E985" s="34">
        <v>992.58</v>
      </c>
      <c r="F985" s="34">
        <v>995.77</v>
      </c>
      <c r="G985" s="34">
        <v>908.46</v>
      </c>
      <c r="H985" s="34">
        <v>997.46</v>
      </c>
      <c r="I985" s="34">
        <v>1182.6300000000001</v>
      </c>
      <c r="J985" s="34">
        <v>1150.57</v>
      </c>
      <c r="K985" s="34">
        <v>1146.8599999999999</v>
      </c>
      <c r="L985" s="34">
        <v>1195.4100000000001</v>
      </c>
      <c r="M985" s="34">
        <v>1208.1500000000001</v>
      </c>
      <c r="N985" s="34">
        <v>1160.92</v>
      </c>
      <c r="O985" s="34">
        <v>1198.79</v>
      </c>
      <c r="P985" s="34">
        <v>1174.33</v>
      </c>
      <c r="Q985" s="34">
        <v>1165.3699999999999</v>
      </c>
      <c r="R985" s="34">
        <v>1163.52</v>
      </c>
      <c r="S985" s="34">
        <v>1164.1300000000001</v>
      </c>
      <c r="T985" s="34">
        <v>1191.01</v>
      </c>
      <c r="U985" s="34">
        <v>1182.57</v>
      </c>
      <c r="V985" s="34">
        <v>1148.43</v>
      </c>
      <c r="W985" s="34">
        <v>1169.56</v>
      </c>
      <c r="X985" s="34">
        <v>1170.8499999999999</v>
      </c>
      <c r="Y985" s="34">
        <v>1160.98</v>
      </c>
    </row>
    <row r="986" spans="1:25" ht="15" x14ac:dyDescent="0.25">
      <c r="A986" s="58">
        <v>15</v>
      </c>
      <c r="B986" s="34">
        <v>1118.24</v>
      </c>
      <c r="C986" s="34">
        <v>1087.55</v>
      </c>
      <c r="D986" s="34">
        <v>1015.82</v>
      </c>
      <c r="E986" s="34">
        <v>977.81</v>
      </c>
      <c r="F986" s="34">
        <v>1019.22</v>
      </c>
      <c r="G986" s="34">
        <v>1090.4000000000001</v>
      </c>
      <c r="H986" s="34">
        <v>1188.0999999999999</v>
      </c>
      <c r="I986" s="34">
        <v>1351.13</v>
      </c>
      <c r="J986" s="34">
        <v>1481.32</v>
      </c>
      <c r="K986" s="34">
        <v>1524.05</v>
      </c>
      <c r="L986" s="34">
        <v>1565.22</v>
      </c>
      <c r="M986" s="34">
        <v>1563</v>
      </c>
      <c r="N986" s="34">
        <v>1559.6</v>
      </c>
      <c r="O986" s="34">
        <v>1600.05</v>
      </c>
      <c r="P986" s="34">
        <v>1630.97</v>
      </c>
      <c r="Q986" s="34">
        <v>1559.47</v>
      </c>
      <c r="R986" s="34">
        <v>1530.63</v>
      </c>
      <c r="S986" s="34">
        <v>1503.85</v>
      </c>
      <c r="T986" s="34">
        <v>1516.74</v>
      </c>
      <c r="U986" s="34">
        <v>1534.11</v>
      </c>
      <c r="V986" s="34">
        <v>1507.09</v>
      </c>
      <c r="W986" s="34">
        <v>1490.83</v>
      </c>
      <c r="X986" s="34">
        <v>1361.47</v>
      </c>
      <c r="Y986" s="34">
        <v>1195.48</v>
      </c>
    </row>
    <row r="987" spans="1:25" ht="15" x14ac:dyDescent="0.25">
      <c r="A987" s="58">
        <v>16</v>
      </c>
      <c r="B987" s="34">
        <v>1207.6300000000001</v>
      </c>
      <c r="C987" s="34">
        <v>1070.57</v>
      </c>
      <c r="D987" s="34">
        <v>974.17</v>
      </c>
      <c r="E987" s="34">
        <v>925.12</v>
      </c>
      <c r="F987" s="34">
        <v>982.82</v>
      </c>
      <c r="G987" s="34">
        <v>380.72</v>
      </c>
      <c r="H987" s="34">
        <v>1190.48</v>
      </c>
      <c r="I987" s="34">
        <v>1378.74</v>
      </c>
      <c r="J987" s="34">
        <v>1684.47</v>
      </c>
      <c r="K987" s="34">
        <v>1817.64</v>
      </c>
      <c r="L987" s="34">
        <v>1836.71</v>
      </c>
      <c r="M987" s="34">
        <v>1826.89</v>
      </c>
      <c r="N987" s="34">
        <v>1841.45</v>
      </c>
      <c r="O987" s="34">
        <v>1851.77</v>
      </c>
      <c r="P987" s="34">
        <v>1871.12</v>
      </c>
      <c r="Q987" s="34">
        <v>1855.33</v>
      </c>
      <c r="R987" s="34">
        <v>1817.12</v>
      </c>
      <c r="S987" s="34">
        <v>1787.6</v>
      </c>
      <c r="T987" s="34">
        <v>1713.75</v>
      </c>
      <c r="U987" s="34">
        <v>1665.46</v>
      </c>
      <c r="V987" s="34">
        <v>1697.03</v>
      </c>
      <c r="W987" s="34">
        <v>1741.09</v>
      </c>
      <c r="X987" s="34">
        <v>1517.59</v>
      </c>
      <c r="Y987" s="34">
        <v>1250.3699999999999</v>
      </c>
    </row>
    <row r="988" spans="1:25" ht="15" x14ac:dyDescent="0.25">
      <c r="A988" s="58">
        <v>17</v>
      </c>
      <c r="B988" s="34">
        <v>1283.44</v>
      </c>
      <c r="C988" s="34">
        <v>1232.8599999999999</v>
      </c>
      <c r="D988" s="34">
        <v>1107.99</v>
      </c>
      <c r="E988" s="34">
        <v>1048.45</v>
      </c>
      <c r="F988" s="34">
        <v>1030.8</v>
      </c>
      <c r="G988" s="34">
        <v>909.61</v>
      </c>
      <c r="H988" s="34">
        <v>1051.45</v>
      </c>
      <c r="I988" s="34">
        <v>1290.27</v>
      </c>
      <c r="J988" s="34">
        <v>1640.18</v>
      </c>
      <c r="K988" s="34">
        <v>1776.78</v>
      </c>
      <c r="L988" s="34">
        <v>1906.85</v>
      </c>
      <c r="M988" s="34">
        <v>1950.78</v>
      </c>
      <c r="N988" s="34">
        <v>1955.08</v>
      </c>
      <c r="O988" s="34">
        <v>1910.69</v>
      </c>
      <c r="P988" s="34">
        <v>1917.3</v>
      </c>
      <c r="Q988" s="34">
        <v>1888.92</v>
      </c>
      <c r="R988" s="34">
        <v>1862.95</v>
      </c>
      <c r="S988" s="34">
        <v>2033.61</v>
      </c>
      <c r="T988" s="34">
        <v>2045.86</v>
      </c>
      <c r="U988" s="34">
        <v>2004.47</v>
      </c>
      <c r="V988" s="34">
        <v>2057.62</v>
      </c>
      <c r="W988" s="34">
        <v>2075.64</v>
      </c>
      <c r="X988" s="34">
        <v>1722.11</v>
      </c>
      <c r="Y988" s="34">
        <v>1587.14</v>
      </c>
    </row>
    <row r="989" spans="1:25" ht="15" x14ac:dyDescent="0.25">
      <c r="A989" s="58">
        <v>18</v>
      </c>
      <c r="B989" s="34">
        <v>1334.05</v>
      </c>
      <c r="C989" s="34">
        <v>1232.77</v>
      </c>
      <c r="D989" s="34">
        <v>1181.98</v>
      </c>
      <c r="E989" s="34">
        <v>1071.53</v>
      </c>
      <c r="F989" s="34">
        <v>1036.69</v>
      </c>
      <c r="G989" s="34">
        <v>959.7</v>
      </c>
      <c r="H989" s="34">
        <v>962.03</v>
      </c>
      <c r="I989" s="34">
        <v>1185.26</v>
      </c>
      <c r="J989" s="34">
        <v>1529.09</v>
      </c>
      <c r="K989" s="34">
        <v>1706.21</v>
      </c>
      <c r="L989" s="34">
        <v>1817.92</v>
      </c>
      <c r="M989" s="34">
        <v>1836.07</v>
      </c>
      <c r="N989" s="34">
        <v>1837.13</v>
      </c>
      <c r="O989" s="34">
        <v>1831.12</v>
      </c>
      <c r="P989" s="34">
        <v>1822.02</v>
      </c>
      <c r="Q989" s="34">
        <v>1776.15</v>
      </c>
      <c r="R989" s="34">
        <v>1705.02</v>
      </c>
      <c r="S989" s="34">
        <v>1793.31</v>
      </c>
      <c r="T989" s="34">
        <v>1865.05</v>
      </c>
      <c r="U989" s="34">
        <v>1875.19</v>
      </c>
      <c r="V989" s="34">
        <v>1903.05</v>
      </c>
      <c r="W989" s="34">
        <v>1892.42</v>
      </c>
      <c r="X989" s="34">
        <v>1644.65</v>
      </c>
      <c r="Y989" s="34">
        <v>1342.58</v>
      </c>
    </row>
    <row r="990" spans="1:25" ht="15" x14ac:dyDescent="0.25">
      <c r="A990" s="58">
        <v>19</v>
      </c>
      <c r="B990" s="34">
        <v>1241.5999999999999</v>
      </c>
      <c r="C990" s="34">
        <v>1144.3900000000001</v>
      </c>
      <c r="D990" s="34">
        <v>1089.52</v>
      </c>
      <c r="E990" s="34">
        <v>1066.5999999999999</v>
      </c>
      <c r="F990" s="34">
        <v>1082.1600000000001</v>
      </c>
      <c r="G990" s="34">
        <v>1113.3499999999999</v>
      </c>
      <c r="H990" s="34">
        <v>1299.6199999999999</v>
      </c>
      <c r="I990" s="34">
        <v>1535.84</v>
      </c>
      <c r="J990" s="34">
        <v>1803.68</v>
      </c>
      <c r="K990" s="34">
        <v>1888.57</v>
      </c>
      <c r="L990" s="34">
        <v>1937.23</v>
      </c>
      <c r="M990" s="34">
        <v>1817.99</v>
      </c>
      <c r="N990" s="34">
        <v>1853.46</v>
      </c>
      <c r="O990" s="34">
        <v>1874.01</v>
      </c>
      <c r="P990" s="34">
        <v>1915.02</v>
      </c>
      <c r="Q990" s="34">
        <v>1928.96</v>
      </c>
      <c r="R990" s="34">
        <v>1882.45</v>
      </c>
      <c r="S990" s="34">
        <v>1838.81</v>
      </c>
      <c r="T990" s="34">
        <v>1821.68</v>
      </c>
      <c r="U990" s="34">
        <v>1815.75</v>
      </c>
      <c r="V990" s="34">
        <v>1808.02</v>
      </c>
      <c r="W990" s="34">
        <v>1826.84</v>
      </c>
      <c r="X990" s="34">
        <v>1555.39</v>
      </c>
      <c r="Y990" s="34">
        <v>1351.05</v>
      </c>
    </row>
    <row r="991" spans="1:25" ht="15" x14ac:dyDescent="0.25">
      <c r="A991" s="58">
        <v>20</v>
      </c>
      <c r="B991" s="34">
        <v>1240.71</v>
      </c>
      <c r="C991" s="34">
        <v>1105.75</v>
      </c>
      <c r="D991" s="34">
        <v>963.84</v>
      </c>
      <c r="E991" s="34">
        <v>929.39</v>
      </c>
      <c r="F991" s="34">
        <v>970.9</v>
      </c>
      <c r="G991" s="34">
        <v>1114.2</v>
      </c>
      <c r="H991" s="34">
        <v>1251.8599999999999</v>
      </c>
      <c r="I991" s="34">
        <v>1474.97</v>
      </c>
      <c r="J991" s="34">
        <v>1739.7</v>
      </c>
      <c r="K991" s="34">
        <v>1883.06</v>
      </c>
      <c r="L991" s="34">
        <v>1899.87</v>
      </c>
      <c r="M991" s="34">
        <v>1875.11</v>
      </c>
      <c r="N991" s="34">
        <v>1849.05</v>
      </c>
      <c r="O991" s="34">
        <v>1879.45</v>
      </c>
      <c r="P991" s="34">
        <v>1864.99</v>
      </c>
      <c r="Q991" s="34">
        <v>1873.21</v>
      </c>
      <c r="R991" s="34">
        <v>1796.7</v>
      </c>
      <c r="S991" s="34">
        <v>1825.81</v>
      </c>
      <c r="T991" s="34">
        <v>1822.66</v>
      </c>
      <c r="U991" s="34">
        <v>1798.13</v>
      </c>
      <c r="V991" s="34">
        <v>1783.17</v>
      </c>
      <c r="W991" s="34">
        <v>1794.91</v>
      </c>
      <c r="X991" s="34">
        <v>1475.26</v>
      </c>
      <c r="Y991" s="34">
        <v>1362.53</v>
      </c>
    </row>
    <row r="992" spans="1:25" ht="15" x14ac:dyDescent="0.25">
      <c r="A992" s="58">
        <v>21</v>
      </c>
      <c r="B992" s="34">
        <v>1208.82</v>
      </c>
      <c r="C992" s="34">
        <v>1134.2</v>
      </c>
      <c r="D992" s="34">
        <v>1045.24</v>
      </c>
      <c r="E992" s="34">
        <v>976.73</v>
      </c>
      <c r="F992" s="34">
        <v>1016.3</v>
      </c>
      <c r="G992" s="34">
        <v>1120.6400000000001</v>
      </c>
      <c r="H992" s="34">
        <v>1235.71</v>
      </c>
      <c r="I992" s="34">
        <v>1477.12</v>
      </c>
      <c r="J992" s="34">
        <v>1651.26</v>
      </c>
      <c r="K992" s="34">
        <v>1764.9</v>
      </c>
      <c r="L992" s="34">
        <v>1780.47</v>
      </c>
      <c r="M992" s="34">
        <v>1766.22</v>
      </c>
      <c r="N992" s="34">
        <v>1750.84</v>
      </c>
      <c r="O992" s="34">
        <v>1798.86</v>
      </c>
      <c r="P992" s="34">
        <v>1807.73</v>
      </c>
      <c r="Q992" s="34">
        <v>1783.96</v>
      </c>
      <c r="R992" s="34">
        <v>1747.25</v>
      </c>
      <c r="S992" s="34">
        <v>1734</v>
      </c>
      <c r="T992" s="34">
        <v>1811.46</v>
      </c>
      <c r="U992" s="34">
        <v>1806.71</v>
      </c>
      <c r="V992" s="34">
        <v>1776.94</v>
      </c>
      <c r="W992" s="34">
        <v>1782.7</v>
      </c>
      <c r="X992" s="34">
        <v>1544.42</v>
      </c>
      <c r="Y992" s="34">
        <v>1396.83</v>
      </c>
    </row>
    <row r="993" spans="1:26" ht="15" x14ac:dyDescent="0.25">
      <c r="A993" s="58">
        <v>22</v>
      </c>
      <c r="B993" s="34">
        <v>1191.81</v>
      </c>
      <c r="C993" s="34">
        <v>1085.57</v>
      </c>
      <c r="D993" s="34">
        <v>996.26</v>
      </c>
      <c r="E993" s="34">
        <v>902.33</v>
      </c>
      <c r="F993" s="34">
        <v>964.74</v>
      </c>
      <c r="G993" s="34">
        <v>1110.3800000000001</v>
      </c>
      <c r="H993" s="34">
        <v>1212.3699999999999</v>
      </c>
      <c r="I993" s="34">
        <v>1511.2</v>
      </c>
      <c r="J993" s="34">
        <v>1753.06</v>
      </c>
      <c r="K993" s="34">
        <v>1933.29</v>
      </c>
      <c r="L993" s="34">
        <v>1976.49</v>
      </c>
      <c r="M993" s="34">
        <v>1818.67</v>
      </c>
      <c r="N993" s="34">
        <v>1764.7</v>
      </c>
      <c r="O993" s="34">
        <v>1829.39</v>
      </c>
      <c r="P993" s="34">
        <v>1853.05</v>
      </c>
      <c r="Q993" s="34">
        <v>1839.82</v>
      </c>
      <c r="R993" s="34">
        <v>1767.64</v>
      </c>
      <c r="S993" s="34">
        <v>1736.36</v>
      </c>
      <c r="T993" s="34">
        <v>1745.43</v>
      </c>
      <c r="U993" s="34">
        <v>1721.64</v>
      </c>
      <c r="V993" s="34">
        <v>1719.97</v>
      </c>
      <c r="W993" s="34">
        <v>1702.7</v>
      </c>
      <c r="X993" s="34">
        <v>1527.35</v>
      </c>
      <c r="Y993" s="34">
        <v>1362.46</v>
      </c>
    </row>
    <row r="994" spans="1:26" ht="15" x14ac:dyDescent="0.25">
      <c r="A994" s="58">
        <v>23</v>
      </c>
      <c r="B994" s="34">
        <v>1220.67</v>
      </c>
      <c r="C994" s="34">
        <v>1102.2</v>
      </c>
      <c r="D994" s="34">
        <v>1057.8499999999999</v>
      </c>
      <c r="E994" s="34">
        <v>1010.48</v>
      </c>
      <c r="F994" s="34">
        <v>1023.99</v>
      </c>
      <c r="G994" s="34">
        <v>1115.18</v>
      </c>
      <c r="H994" s="34">
        <v>1299.22</v>
      </c>
      <c r="I994" s="34">
        <v>1623.12</v>
      </c>
      <c r="J994" s="34">
        <v>1808.51</v>
      </c>
      <c r="K994" s="34">
        <v>1871.13</v>
      </c>
      <c r="L994" s="34">
        <v>1841.82</v>
      </c>
      <c r="M994" s="34">
        <v>1835.99</v>
      </c>
      <c r="N994" s="34">
        <v>1841.25</v>
      </c>
      <c r="O994" s="34">
        <v>1851.98</v>
      </c>
      <c r="P994" s="34">
        <v>1861.43</v>
      </c>
      <c r="Q994" s="34">
        <v>1775.42</v>
      </c>
      <c r="R994" s="34">
        <v>1766.77</v>
      </c>
      <c r="S994" s="34">
        <v>1814.26</v>
      </c>
      <c r="T994" s="34">
        <v>1801.01</v>
      </c>
      <c r="U994" s="34">
        <v>1777.26</v>
      </c>
      <c r="V994" s="34">
        <v>1772.56</v>
      </c>
      <c r="W994" s="34">
        <v>1785.72</v>
      </c>
      <c r="X994" s="34">
        <v>1733.02</v>
      </c>
      <c r="Y994" s="34">
        <v>1455.23</v>
      </c>
    </row>
    <row r="995" spans="1:26" ht="15" x14ac:dyDescent="0.25">
      <c r="A995" s="58">
        <v>24</v>
      </c>
      <c r="B995" s="34">
        <v>1302.8399999999999</v>
      </c>
      <c r="C995" s="34">
        <v>1156.3800000000001</v>
      </c>
      <c r="D995" s="34">
        <v>1100.8699999999999</v>
      </c>
      <c r="E995" s="34">
        <v>1064</v>
      </c>
      <c r="F995" s="34">
        <v>1043.81</v>
      </c>
      <c r="G995" s="34">
        <v>1028.8599999999999</v>
      </c>
      <c r="H995" s="34">
        <v>1055.71</v>
      </c>
      <c r="I995" s="34">
        <v>1258.8800000000001</v>
      </c>
      <c r="J995" s="34">
        <v>1537.16</v>
      </c>
      <c r="K995" s="34">
        <v>1687.55</v>
      </c>
      <c r="L995" s="34">
        <v>1750.94</v>
      </c>
      <c r="M995" s="34">
        <v>1738.37</v>
      </c>
      <c r="N995" s="34">
        <v>1745.9</v>
      </c>
      <c r="O995" s="34">
        <v>1762.75</v>
      </c>
      <c r="P995" s="34">
        <v>1746.8</v>
      </c>
      <c r="Q995" s="34">
        <v>1736.85</v>
      </c>
      <c r="R995" s="34">
        <v>1732.67</v>
      </c>
      <c r="S995" s="34">
        <v>1728.44</v>
      </c>
      <c r="T995" s="34">
        <v>1726.67</v>
      </c>
      <c r="U995" s="34">
        <v>1720.99</v>
      </c>
      <c r="V995" s="34">
        <v>1713</v>
      </c>
      <c r="W995" s="34">
        <v>1719.16</v>
      </c>
      <c r="X995" s="34">
        <v>1616.32</v>
      </c>
      <c r="Y995" s="34">
        <v>1348.17</v>
      </c>
    </row>
    <row r="996" spans="1:26" ht="15" x14ac:dyDescent="0.25">
      <c r="A996" s="58">
        <v>25</v>
      </c>
      <c r="B996" s="34">
        <v>1322.87</v>
      </c>
      <c r="C996" s="34">
        <v>1169.6500000000001</v>
      </c>
      <c r="D996" s="34">
        <v>1108.3599999999999</v>
      </c>
      <c r="E996" s="34">
        <v>1056.72</v>
      </c>
      <c r="F996" s="34">
        <v>1014.56</v>
      </c>
      <c r="G996" s="34">
        <v>1030</v>
      </c>
      <c r="H996" s="34">
        <v>997.64</v>
      </c>
      <c r="I996" s="34">
        <v>1158.49</v>
      </c>
      <c r="J996" s="34">
        <v>1394.8</v>
      </c>
      <c r="K996" s="34">
        <v>1612.72</v>
      </c>
      <c r="L996" s="34">
        <v>1722.39</v>
      </c>
      <c r="M996" s="34">
        <v>1774.85</v>
      </c>
      <c r="N996" s="34">
        <v>1809.99</v>
      </c>
      <c r="O996" s="34">
        <v>1818.25</v>
      </c>
      <c r="P996" s="34">
        <v>1830.89</v>
      </c>
      <c r="Q996" s="34">
        <v>1792.84</v>
      </c>
      <c r="R996" s="34">
        <v>1735.51</v>
      </c>
      <c r="S996" s="34">
        <v>1723.64</v>
      </c>
      <c r="T996" s="34">
        <v>1753.58</v>
      </c>
      <c r="U996" s="34">
        <v>1775.5</v>
      </c>
      <c r="V996" s="34">
        <v>1796.12</v>
      </c>
      <c r="W996" s="34">
        <v>1826.11</v>
      </c>
      <c r="X996" s="34">
        <v>1629.42</v>
      </c>
      <c r="Y996" s="34">
        <v>1362.97</v>
      </c>
    </row>
    <row r="997" spans="1:26" ht="15" x14ac:dyDescent="0.25">
      <c r="A997" s="58">
        <v>26</v>
      </c>
      <c r="B997" s="34">
        <v>1219.1400000000001</v>
      </c>
      <c r="C997" s="34">
        <v>1155.81</v>
      </c>
      <c r="D997" s="34">
        <v>1086.58</v>
      </c>
      <c r="E997" s="34">
        <v>970.06</v>
      </c>
      <c r="F997" s="34">
        <v>978.79</v>
      </c>
      <c r="G997" s="34">
        <v>1148.5</v>
      </c>
      <c r="H997" s="34">
        <v>1191.8399999999999</v>
      </c>
      <c r="I997" s="34">
        <v>1379.63</v>
      </c>
      <c r="J997" s="34">
        <v>1592.25</v>
      </c>
      <c r="K997" s="34">
        <v>1646.94</v>
      </c>
      <c r="L997" s="34">
        <v>1649.93</v>
      </c>
      <c r="M997" s="34">
        <v>1586.49</v>
      </c>
      <c r="N997" s="34">
        <v>1582.06</v>
      </c>
      <c r="O997" s="34">
        <v>1611.41</v>
      </c>
      <c r="P997" s="34">
        <v>1641.62</v>
      </c>
      <c r="Q997" s="34">
        <v>1659.33</v>
      </c>
      <c r="R997" s="34">
        <v>1659.74</v>
      </c>
      <c r="S997" s="34">
        <v>1599.28</v>
      </c>
      <c r="T997" s="34">
        <v>1568.26</v>
      </c>
      <c r="U997" s="34">
        <v>1524.3</v>
      </c>
      <c r="V997" s="34">
        <v>1534.01</v>
      </c>
      <c r="W997" s="34">
        <v>1502.41</v>
      </c>
      <c r="X997" s="34">
        <v>1288.93</v>
      </c>
      <c r="Y997" s="34">
        <v>1225.46</v>
      </c>
    </row>
    <row r="998" spans="1:26" ht="15" x14ac:dyDescent="0.25">
      <c r="A998" s="58">
        <v>27</v>
      </c>
      <c r="B998" s="34">
        <v>1107.81</v>
      </c>
      <c r="C998" s="34">
        <v>996.85</v>
      </c>
      <c r="D998" s="34">
        <v>934.18</v>
      </c>
      <c r="E998" s="34">
        <v>735.4</v>
      </c>
      <c r="F998" s="34">
        <v>612.47</v>
      </c>
      <c r="G998" s="34">
        <v>955.28</v>
      </c>
      <c r="H998" s="34">
        <v>1043.99</v>
      </c>
      <c r="I998" s="34">
        <v>1237.83</v>
      </c>
      <c r="J998" s="34">
        <v>1405.75</v>
      </c>
      <c r="K998" s="34">
        <v>1560.73</v>
      </c>
      <c r="L998" s="34">
        <v>1590.11</v>
      </c>
      <c r="M998" s="34">
        <v>1552.67</v>
      </c>
      <c r="N998" s="34">
        <v>1528.85</v>
      </c>
      <c r="O998" s="34">
        <v>1548.11</v>
      </c>
      <c r="P998" s="34">
        <v>1603.59</v>
      </c>
      <c r="Q998" s="34">
        <v>1567.6</v>
      </c>
      <c r="R998" s="34">
        <v>1570.71</v>
      </c>
      <c r="S998" s="34">
        <v>1556.13</v>
      </c>
      <c r="T998" s="34">
        <v>1523.05</v>
      </c>
      <c r="U998" s="34">
        <v>1471.59</v>
      </c>
      <c r="V998" s="34">
        <v>1434.13</v>
      </c>
      <c r="W998" s="34">
        <v>1430.82</v>
      </c>
      <c r="X998" s="34">
        <v>1253.32</v>
      </c>
      <c r="Y998" s="34">
        <v>1223.83</v>
      </c>
    </row>
    <row r="999" spans="1:26" ht="15" x14ac:dyDescent="0.25">
      <c r="A999" s="58">
        <v>28</v>
      </c>
      <c r="B999" s="34">
        <v>1104.58</v>
      </c>
      <c r="C999" s="34">
        <v>973.27</v>
      </c>
      <c r="D999" s="34">
        <v>879.6</v>
      </c>
      <c r="E999" s="34">
        <v>565.80999999999995</v>
      </c>
      <c r="F999" s="34">
        <v>494.93</v>
      </c>
      <c r="G999" s="34">
        <v>973.91</v>
      </c>
      <c r="H999" s="34">
        <v>1106.95</v>
      </c>
      <c r="I999" s="34">
        <v>1238.5899999999999</v>
      </c>
      <c r="J999" s="34">
        <v>514.07000000000005</v>
      </c>
      <c r="K999" s="34">
        <v>627.74</v>
      </c>
      <c r="L999" s="34">
        <v>1678.22</v>
      </c>
      <c r="M999" s="34">
        <v>1679.21</v>
      </c>
      <c r="N999" s="34">
        <v>1657.55</v>
      </c>
      <c r="O999" s="34">
        <v>1708.33</v>
      </c>
      <c r="P999" s="34">
        <v>1617.47</v>
      </c>
      <c r="Q999" s="34">
        <v>1505.82</v>
      </c>
      <c r="R999" s="34">
        <v>283.93</v>
      </c>
      <c r="S999" s="34">
        <v>283.89999999999998</v>
      </c>
      <c r="T999" s="34">
        <v>283.87</v>
      </c>
      <c r="U999" s="34">
        <v>283.87</v>
      </c>
      <c r="V999" s="34">
        <v>283.83999999999997</v>
      </c>
      <c r="W999" s="34">
        <v>623.23</v>
      </c>
      <c r="X999" s="34">
        <v>1187.92</v>
      </c>
      <c r="Y999" s="34">
        <v>1221.6099999999999</v>
      </c>
    </row>
    <row r="1000" spans="1:26" ht="15" x14ac:dyDescent="0.25">
      <c r="A1000" s="58">
        <v>29</v>
      </c>
      <c r="B1000" s="34">
        <v>1096.3399999999999</v>
      </c>
      <c r="C1000" s="34">
        <v>430.2</v>
      </c>
      <c r="D1000" s="34">
        <v>402.13</v>
      </c>
      <c r="E1000" s="34">
        <v>393.4</v>
      </c>
      <c r="F1000" s="34">
        <v>386.04</v>
      </c>
      <c r="G1000" s="34">
        <v>421.54</v>
      </c>
      <c r="H1000" s="34">
        <v>438.53</v>
      </c>
      <c r="I1000" s="34">
        <v>463.75</v>
      </c>
      <c r="J1000" s="34">
        <v>533.19000000000005</v>
      </c>
      <c r="K1000" s="34">
        <v>530.88</v>
      </c>
      <c r="L1000" s="34">
        <v>530.51</v>
      </c>
      <c r="M1000" s="34">
        <v>1592.8</v>
      </c>
      <c r="N1000" s="34">
        <v>520.34</v>
      </c>
      <c r="O1000" s="34">
        <v>1582.05</v>
      </c>
      <c r="P1000" s="34">
        <v>520.04999999999995</v>
      </c>
      <c r="Q1000" s="34">
        <v>1594.82</v>
      </c>
      <c r="R1000" s="34">
        <v>513.65</v>
      </c>
      <c r="S1000" s="34">
        <v>509.6</v>
      </c>
      <c r="T1000" s="34">
        <v>1550.89</v>
      </c>
      <c r="U1000" s="34">
        <v>1522.78</v>
      </c>
      <c r="V1000" s="34">
        <v>1120.47</v>
      </c>
      <c r="W1000" s="34">
        <v>522.92999999999995</v>
      </c>
      <c r="X1000" s="34">
        <v>489.93</v>
      </c>
      <c r="Y1000" s="34">
        <v>1234.3900000000001</v>
      </c>
    </row>
    <row r="1001" spans="1:26" ht="15" x14ac:dyDescent="0.25">
      <c r="A1001" s="58">
        <v>30</v>
      </c>
      <c r="B1001" s="34">
        <v>1111.46</v>
      </c>
      <c r="C1001" s="34">
        <v>1020.78</v>
      </c>
      <c r="D1001" s="34">
        <v>923.42</v>
      </c>
      <c r="E1001" s="34">
        <v>866.3</v>
      </c>
      <c r="F1001" s="34">
        <v>854.77</v>
      </c>
      <c r="G1001" s="34">
        <v>413.83</v>
      </c>
      <c r="H1001" s="34">
        <v>417.51</v>
      </c>
      <c r="I1001" s="34">
        <v>459.89</v>
      </c>
      <c r="J1001" s="34">
        <v>542.89</v>
      </c>
      <c r="K1001" s="34">
        <v>529.35</v>
      </c>
      <c r="L1001" s="34">
        <v>520.49</v>
      </c>
      <c r="M1001" s="34">
        <v>523.35</v>
      </c>
      <c r="N1001" s="34">
        <v>522.17999999999995</v>
      </c>
      <c r="O1001" s="34">
        <v>526.41</v>
      </c>
      <c r="P1001" s="34">
        <v>557.08000000000004</v>
      </c>
      <c r="Q1001" s="34">
        <v>607.17999999999995</v>
      </c>
      <c r="R1001" s="34">
        <v>564.51</v>
      </c>
      <c r="S1001" s="34">
        <v>591.72</v>
      </c>
      <c r="T1001" s="34">
        <v>589.19000000000005</v>
      </c>
      <c r="U1001" s="34">
        <v>1668.18</v>
      </c>
      <c r="V1001" s="34">
        <v>586.67999999999995</v>
      </c>
      <c r="W1001" s="34">
        <v>581.74</v>
      </c>
      <c r="X1001" s="34">
        <v>559.64</v>
      </c>
      <c r="Y1001" s="34">
        <v>524.25</v>
      </c>
    </row>
    <row r="1002" spans="1:26" ht="15" x14ac:dyDescent="0.25">
      <c r="A1002" s="58">
        <v>31</v>
      </c>
      <c r="B1002" s="34">
        <v>1188.07</v>
      </c>
      <c r="C1002" s="34">
        <v>1102.74</v>
      </c>
      <c r="D1002" s="34">
        <v>1011.09</v>
      </c>
      <c r="E1002" s="34">
        <v>937.61</v>
      </c>
      <c r="F1002" s="34">
        <v>908.91</v>
      </c>
      <c r="G1002" s="34">
        <v>967.88</v>
      </c>
      <c r="H1002" s="34">
        <v>1021.14</v>
      </c>
      <c r="I1002" s="34">
        <v>1190.5</v>
      </c>
      <c r="J1002" s="34">
        <v>1543.86</v>
      </c>
      <c r="K1002" s="34">
        <v>1637.81</v>
      </c>
      <c r="L1002" s="34">
        <v>1712.95</v>
      </c>
      <c r="M1002" s="34">
        <v>1726.77</v>
      </c>
      <c r="N1002" s="34">
        <v>1694.78</v>
      </c>
      <c r="O1002" s="34">
        <v>1708.72</v>
      </c>
      <c r="P1002" s="34">
        <v>1756.88</v>
      </c>
      <c r="Q1002" s="34">
        <v>1761.28</v>
      </c>
      <c r="R1002" s="34">
        <v>1750.58</v>
      </c>
      <c r="S1002" s="34">
        <v>1687.47</v>
      </c>
      <c r="T1002" s="34">
        <v>1733</v>
      </c>
      <c r="U1002" s="34">
        <v>1714.04</v>
      </c>
      <c r="V1002" s="34">
        <v>1708.66</v>
      </c>
      <c r="W1002" s="34">
        <v>1709.32</v>
      </c>
      <c r="X1002" s="34">
        <v>1528.73</v>
      </c>
      <c r="Y1002" s="34">
        <v>1328.32</v>
      </c>
      <c r="Z1002" s="59"/>
    </row>
    <row r="1003" spans="1:26" ht="15" x14ac:dyDescent="0.25">
      <c r="A1003" s="4"/>
      <c r="B1003" s="4"/>
      <c r="C1003" s="4"/>
      <c r="D1003" s="4"/>
      <c r="E1003" s="4"/>
      <c r="F1003" s="4"/>
      <c r="G1003" s="4"/>
      <c r="H1003" s="4"/>
      <c r="I1003" s="4"/>
      <c r="J1003" s="4"/>
      <c r="K1003" s="4"/>
      <c r="L1003" s="4"/>
      <c r="M1003" s="4"/>
      <c r="N1003" s="4"/>
      <c r="O1003" s="4"/>
      <c r="P1003" s="4"/>
      <c r="Q1003" s="4"/>
      <c r="R1003" s="4"/>
      <c r="S1003" s="4"/>
      <c r="T1003" s="4"/>
      <c r="U1003" s="4"/>
      <c r="V1003" s="4"/>
      <c r="W1003" s="4"/>
      <c r="X1003" s="4"/>
      <c r="Y1003" s="4"/>
    </row>
    <row r="1004" spans="1:26" ht="14.25" customHeight="1" x14ac:dyDescent="0.2">
      <c r="A1004" s="125" t="s">
        <v>112</v>
      </c>
      <c r="B1004" s="155" t="s">
        <v>122</v>
      </c>
      <c r="C1004" s="155"/>
      <c r="D1004" s="155"/>
      <c r="E1004" s="155"/>
      <c r="F1004" s="155"/>
      <c r="G1004" s="155"/>
      <c r="H1004" s="155"/>
      <c r="I1004" s="155"/>
      <c r="J1004" s="155"/>
      <c r="K1004" s="155"/>
      <c r="L1004" s="155"/>
      <c r="M1004" s="155"/>
      <c r="N1004" s="155"/>
      <c r="O1004" s="155"/>
      <c r="P1004" s="155"/>
      <c r="Q1004" s="155"/>
      <c r="R1004" s="155"/>
      <c r="S1004" s="155"/>
      <c r="T1004" s="155"/>
      <c r="U1004" s="155"/>
      <c r="V1004" s="155"/>
      <c r="W1004" s="155"/>
      <c r="X1004" s="155"/>
      <c r="Y1004" s="155"/>
    </row>
    <row r="1005" spans="1:26" ht="15" x14ac:dyDescent="0.2">
      <c r="A1005" s="125"/>
      <c r="B1005" s="32" t="s">
        <v>53</v>
      </c>
      <c r="C1005" s="32" t="s">
        <v>54</v>
      </c>
      <c r="D1005" s="32" t="s">
        <v>55</v>
      </c>
      <c r="E1005" s="32" t="s">
        <v>56</v>
      </c>
      <c r="F1005" s="32" t="s">
        <v>57</v>
      </c>
      <c r="G1005" s="32" t="s">
        <v>58</v>
      </c>
      <c r="H1005" s="32" t="s">
        <v>59</v>
      </c>
      <c r="I1005" s="32" t="s">
        <v>60</v>
      </c>
      <c r="J1005" s="32" t="s">
        <v>61</v>
      </c>
      <c r="K1005" s="32" t="s">
        <v>62</v>
      </c>
      <c r="L1005" s="32" t="s">
        <v>63</v>
      </c>
      <c r="M1005" s="32" t="s">
        <v>64</v>
      </c>
      <c r="N1005" s="32" t="s">
        <v>65</v>
      </c>
      <c r="O1005" s="32" t="s">
        <v>66</v>
      </c>
      <c r="P1005" s="32" t="s">
        <v>67</v>
      </c>
      <c r="Q1005" s="32" t="s">
        <v>68</v>
      </c>
      <c r="R1005" s="32" t="s">
        <v>69</v>
      </c>
      <c r="S1005" s="32" t="s">
        <v>70</v>
      </c>
      <c r="T1005" s="32" t="s">
        <v>71</v>
      </c>
      <c r="U1005" s="32" t="s">
        <v>72</v>
      </c>
      <c r="V1005" s="32" t="s">
        <v>73</v>
      </c>
      <c r="W1005" s="32" t="s">
        <v>74</v>
      </c>
      <c r="X1005" s="32" t="s">
        <v>75</v>
      </c>
      <c r="Y1005" s="32" t="s">
        <v>76</v>
      </c>
    </row>
    <row r="1006" spans="1:26" ht="15" x14ac:dyDescent="0.25">
      <c r="A1006" s="58">
        <v>1</v>
      </c>
      <c r="B1006" s="34">
        <v>0</v>
      </c>
      <c r="C1006" s="34">
        <v>0</v>
      </c>
      <c r="D1006" s="34">
        <v>0</v>
      </c>
      <c r="E1006" s="34">
        <v>0</v>
      </c>
      <c r="F1006" s="34">
        <v>0</v>
      </c>
      <c r="G1006" s="34">
        <v>0</v>
      </c>
      <c r="H1006" s="34">
        <v>0</v>
      </c>
      <c r="I1006" s="34">
        <v>34.56</v>
      </c>
      <c r="J1006" s="34">
        <v>230.88</v>
      </c>
      <c r="K1006" s="34">
        <v>193.61</v>
      </c>
      <c r="L1006" s="34">
        <v>106.78</v>
      </c>
      <c r="M1006" s="34">
        <v>77.44</v>
      </c>
      <c r="N1006" s="34">
        <v>23.61</v>
      </c>
      <c r="O1006" s="34">
        <v>86.04</v>
      </c>
      <c r="P1006" s="34">
        <v>85.75</v>
      </c>
      <c r="Q1006" s="34">
        <v>122.03</v>
      </c>
      <c r="R1006" s="34">
        <v>207.77</v>
      </c>
      <c r="S1006" s="34">
        <v>186.69</v>
      </c>
      <c r="T1006" s="34">
        <v>18.79</v>
      </c>
      <c r="U1006" s="34">
        <v>134.94</v>
      </c>
      <c r="V1006" s="34">
        <v>149.75</v>
      </c>
      <c r="W1006" s="34">
        <v>67.37</v>
      </c>
      <c r="X1006" s="34">
        <v>0</v>
      </c>
      <c r="Y1006" s="34">
        <v>0</v>
      </c>
    </row>
    <row r="1007" spans="1:26" ht="15" x14ac:dyDescent="0.25">
      <c r="A1007" s="58">
        <v>2</v>
      </c>
      <c r="B1007" s="34">
        <v>0</v>
      </c>
      <c r="C1007" s="34">
        <v>0</v>
      </c>
      <c r="D1007" s="34">
        <v>0</v>
      </c>
      <c r="E1007" s="34">
        <v>0</v>
      </c>
      <c r="F1007" s="34">
        <v>0</v>
      </c>
      <c r="G1007" s="34">
        <v>0</v>
      </c>
      <c r="H1007" s="34">
        <v>0</v>
      </c>
      <c r="I1007" s="34">
        <v>10.55</v>
      </c>
      <c r="J1007" s="34">
        <v>1216.44</v>
      </c>
      <c r="K1007" s="34">
        <v>1279.26</v>
      </c>
      <c r="L1007" s="34">
        <v>107.91</v>
      </c>
      <c r="M1007" s="34">
        <v>0.28999999999999998</v>
      </c>
      <c r="N1007" s="34">
        <v>62.47</v>
      </c>
      <c r="O1007" s="34">
        <v>76.14</v>
      </c>
      <c r="P1007" s="34">
        <v>0</v>
      </c>
      <c r="Q1007" s="34">
        <v>25.89</v>
      </c>
      <c r="R1007" s="34">
        <v>26.17</v>
      </c>
      <c r="S1007" s="34">
        <v>0.02</v>
      </c>
      <c r="T1007" s="34">
        <v>7.79</v>
      </c>
      <c r="U1007" s="34">
        <v>30.63</v>
      </c>
      <c r="V1007" s="34">
        <v>63.75</v>
      </c>
      <c r="W1007" s="34">
        <v>0</v>
      </c>
      <c r="X1007" s="34">
        <v>0</v>
      </c>
      <c r="Y1007" s="34">
        <v>0</v>
      </c>
    </row>
    <row r="1008" spans="1:26" ht="15" x14ac:dyDescent="0.25">
      <c r="A1008" s="58">
        <v>3</v>
      </c>
      <c r="B1008" s="34">
        <v>0</v>
      </c>
      <c r="C1008" s="34">
        <v>0</v>
      </c>
      <c r="D1008" s="34">
        <v>0</v>
      </c>
      <c r="E1008" s="34">
        <v>0</v>
      </c>
      <c r="F1008" s="34">
        <v>0</v>
      </c>
      <c r="G1008" s="34">
        <v>0</v>
      </c>
      <c r="H1008" s="34">
        <v>0</v>
      </c>
      <c r="I1008" s="34">
        <v>0</v>
      </c>
      <c r="J1008" s="34">
        <v>13.42</v>
      </c>
      <c r="K1008" s="34">
        <v>0</v>
      </c>
      <c r="L1008" s="34">
        <v>0</v>
      </c>
      <c r="M1008" s="34">
        <v>0</v>
      </c>
      <c r="N1008" s="34">
        <v>0</v>
      </c>
      <c r="O1008" s="34">
        <v>0</v>
      </c>
      <c r="P1008" s="34">
        <v>3.23</v>
      </c>
      <c r="Q1008" s="34">
        <v>45.83</v>
      </c>
      <c r="R1008" s="34">
        <v>20.71</v>
      </c>
      <c r="S1008" s="34">
        <v>0</v>
      </c>
      <c r="T1008" s="34">
        <v>9.14</v>
      </c>
      <c r="U1008" s="34">
        <v>36.770000000000003</v>
      </c>
      <c r="V1008" s="34">
        <v>18.73</v>
      </c>
      <c r="W1008" s="34">
        <v>0</v>
      </c>
      <c r="X1008" s="34">
        <v>0</v>
      </c>
      <c r="Y1008" s="34">
        <v>0</v>
      </c>
    </row>
    <row r="1009" spans="1:25" ht="15" x14ac:dyDescent="0.25">
      <c r="A1009" s="58">
        <v>4</v>
      </c>
      <c r="B1009" s="34">
        <v>0</v>
      </c>
      <c r="C1009" s="34">
        <v>0</v>
      </c>
      <c r="D1009" s="34">
        <v>0</v>
      </c>
      <c r="E1009" s="34">
        <v>0</v>
      </c>
      <c r="F1009" s="34">
        <v>0</v>
      </c>
      <c r="G1009" s="34">
        <v>0</v>
      </c>
      <c r="H1009" s="34">
        <v>0</v>
      </c>
      <c r="I1009" s="34">
        <v>0</v>
      </c>
      <c r="J1009" s="34">
        <v>0</v>
      </c>
      <c r="K1009" s="34">
        <v>0</v>
      </c>
      <c r="L1009" s="34">
        <v>0</v>
      </c>
      <c r="M1009" s="34">
        <v>0</v>
      </c>
      <c r="N1009" s="34">
        <v>0</v>
      </c>
      <c r="O1009" s="34">
        <v>0</v>
      </c>
      <c r="P1009" s="34">
        <v>0</v>
      </c>
      <c r="Q1009" s="34">
        <v>0</v>
      </c>
      <c r="R1009" s="34">
        <v>0</v>
      </c>
      <c r="S1009" s="34">
        <v>25.68</v>
      </c>
      <c r="T1009" s="34">
        <v>0</v>
      </c>
      <c r="U1009" s="34">
        <v>65.7</v>
      </c>
      <c r="V1009" s="34">
        <v>85.92</v>
      </c>
      <c r="W1009" s="34">
        <v>0</v>
      </c>
      <c r="X1009" s="34">
        <v>0</v>
      </c>
      <c r="Y1009" s="34">
        <v>0</v>
      </c>
    </row>
    <row r="1010" spans="1:25" ht="15" x14ac:dyDescent="0.25">
      <c r="A1010" s="58">
        <v>5</v>
      </c>
      <c r="B1010" s="34">
        <v>0</v>
      </c>
      <c r="C1010" s="34">
        <v>0</v>
      </c>
      <c r="D1010" s="34">
        <v>0</v>
      </c>
      <c r="E1010" s="34">
        <v>0</v>
      </c>
      <c r="F1010" s="34">
        <v>0</v>
      </c>
      <c r="G1010" s="34">
        <v>0</v>
      </c>
      <c r="H1010" s="34">
        <v>0</v>
      </c>
      <c r="I1010" s="34">
        <v>0</v>
      </c>
      <c r="J1010" s="34">
        <v>0</v>
      </c>
      <c r="K1010" s="34">
        <v>0</v>
      </c>
      <c r="L1010" s="34">
        <v>0</v>
      </c>
      <c r="M1010" s="34">
        <v>0</v>
      </c>
      <c r="N1010" s="34">
        <v>0</v>
      </c>
      <c r="O1010" s="34">
        <v>0</v>
      </c>
      <c r="P1010" s="34">
        <v>0</v>
      </c>
      <c r="Q1010" s="34">
        <v>0</v>
      </c>
      <c r="R1010" s="34">
        <v>0</v>
      </c>
      <c r="S1010" s="34">
        <v>0</v>
      </c>
      <c r="T1010" s="34">
        <v>0</v>
      </c>
      <c r="U1010" s="34">
        <v>0</v>
      </c>
      <c r="V1010" s="34">
        <v>157.72</v>
      </c>
      <c r="W1010" s="34">
        <v>0</v>
      </c>
      <c r="X1010" s="34">
        <v>0</v>
      </c>
      <c r="Y1010" s="34">
        <v>0</v>
      </c>
    </row>
    <row r="1011" spans="1:25" ht="15" x14ac:dyDescent="0.25">
      <c r="A1011" s="58">
        <v>6</v>
      </c>
      <c r="B1011" s="34">
        <v>0</v>
      </c>
      <c r="C1011" s="34">
        <v>0</v>
      </c>
      <c r="D1011" s="34">
        <v>0</v>
      </c>
      <c r="E1011" s="34">
        <v>0</v>
      </c>
      <c r="F1011" s="34">
        <v>0</v>
      </c>
      <c r="G1011" s="34">
        <v>0</v>
      </c>
      <c r="H1011" s="34">
        <v>577.97</v>
      </c>
      <c r="I1011" s="34">
        <v>0</v>
      </c>
      <c r="J1011" s="34">
        <v>0</v>
      </c>
      <c r="K1011" s="34">
        <v>0</v>
      </c>
      <c r="L1011" s="34">
        <v>0</v>
      </c>
      <c r="M1011" s="34">
        <v>0</v>
      </c>
      <c r="N1011" s="34">
        <v>0</v>
      </c>
      <c r="O1011" s="34">
        <v>0</v>
      </c>
      <c r="P1011" s="34">
        <v>0</v>
      </c>
      <c r="Q1011" s="34">
        <v>0</v>
      </c>
      <c r="R1011" s="34">
        <v>0</v>
      </c>
      <c r="S1011" s="34">
        <v>0</v>
      </c>
      <c r="T1011" s="34">
        <v>0</v>
      </c>
      <c r="U1011" s="34">
        <v>0</v>
      </c>
      <c r="V1011" s="34">
        <v>0</v>
      </c>
      <c r="W1011" s="34">
        <v>0</v>
      </c>
      <c r="X1011" s="34">
        <v>0</v>
      </c>
      <c r="Y1011" s="34">
        <v>0</v>
      </c>
    </row>
    <row r="1012" spans="1:25" ht="15" x14ac:dyDescent="0.25">
      <c r="A1012" s="58">
        <v>7</v>
      </c>
      <c r="B1012" s="34">
        <v>0</v>
      </c>
      <c r="C1012" s="34">
        <v>0</v>
      </c>
      <c r="D1012" s="34">
        <v>0</v>
      </c>
      <c r="E1012" s="34">
        <v>0</v>
      </c>
      <c r="F1012" s="34">
        <v>0</v>
      </c>
      <c r="G1012" s="34">
        <v>49.35</v>
      </c>
      <c r="H1012" s="34">
        <v>170.33</v>
      </c>
      <c r="I1012" s="34">
        <v>139.57</v>
      </c>
      <c r="J1012" s="34">
        <v>18.64</v>
      </c>
      <c r="K1012" s="34">
        <v>0</v>
      </c>
      <c r="L1012" s="34">
        <v>0</v>
      </c>
      <c r="M1012" s="34">
        <v>125.45</v>
      </c>
      <c r="N1012" s="34">
        <v>101.04</v>
      </c>
      <c r="O1012" s="34">
        <v>131.41</v>
      </c>
      <c r="P1012" s="34">
        <v>130.85</v>
      </c>
      <c r="Q1012" s="34">
        <v>184.9</v>
      </c>
      <c r="R1012" s="34">
        <v>184.51</v>
      </c>
      <c r="S1012" s="34">
        <v>194.71</v>
      </c>
      <c r="T1012" s="34">
        <v>145.54</v>
      </c>
      <c r="U1012" s="34">
        <v>107.98</v>
      </c>
      <c r="V1012" s="34">
        <v>198.64</v>
      </c>
      <c r="W1012" s="34">
        <v>73.760000000000005</v>
      </c>
      <c r="X1012" s="34">
        <v>0</v>
      </c>
      <c r="Y1012" s="34">
        <v>0</v>
      </c>
    </row>
    <row r="1013" spans="1:25" ht="15" x14ac:dyDescent="0.25">
      <c r="A1013" s="58">
        <v>8</v>
      </c>
      <c r="B1013" s="34">
        <v>0</v>
      </c>
      <c r="C1013" s="34">
        <v>0</v>
      </c>
      <c r="D1013" s="34">
        <v>0</v>
      </c>
      <c r="E1013" s="34">
        <v>0</v>
      </c>
      <c r="F1013" s="34">
        <v>0</v>
      </c>
      <c r="G1013" s="34">
        <v>11.86</v>
      </c>
      <c r="H1013" s="34">
        <v>44.2</v>
      </c>
      <c r="I1013" s="34">
        <v>0</v>
      </c>
      <c r="J1013" s="34">
        <v>0</v>
      </c>
      <c r="K1013" s="34">
        <v>128.77000000000001</v>
      </c>
      <c r="L1013" s="34">
        <v>54.04</v>
      </c>
      <c r="M1013" s="34">
        <v>0</v>
      </c>
      <c r="N1013" s="34">
        <v>0</v>
      </c>
      <c r="O1013" s="34">
        <v>0</v>
      </c>
      <c r="P1013" s="34">
        <v>62.75</v>
      </c>
      <c r="Q1013" s="34">
        <v>0</v>
      </c>
      <c r="R1013" s="34">
        <v>132.08000000000001</v>
      </c>
      <c r="S1013" s="34">
        <v>110.34</v>
      </c>
      <c r="T1013" s="34">
        <v>93.51</v>
      </c>
      <c r="U1013" s="34">
        <v>0</v>
      </c>
      <c r="V1013" s="34">
        <v>0</v>
      </c>
      <c r="W1013" s="34">
        <v>0</v>
      </c>
      <c r="X1013" s="34">
        <v>0</v>
      </c>
      <c r="Y1013" s="34">
        <v>0</v>
      </c>
    </row>
    <row r="1014" spans="1:25" ht="15" x14ac:dyDescent="0.25">
      <c r="A1014" s="58">
        <v>9</v>
      </c>
      <c r="B1014" s="34">
        <v>0</v>
      </c>
      <c r="C1014" s="34">
        <v>0</v>
      </c>
      <c r="D1014" s="34">
        <v>0</v>
      </c>
      <c r="E1014" s="34">
        <v>0</v>
      </c>
      <c r="F1014" s="34">
        <v>0</v>
      </c>
      <c r="G1014" s="34">
        <v>0</v>
      </c>
      <c r="H1014" s="34">
        <v>2.61</v>
      </c>
      <c r="I1014" s="34">
        <v>41.15</v>
      </c>
      <c r="J1014" s="34">
        <v>108.44</v>
      </c>
      <c r="K1014" s="34">
        <v>10.72</v>
      </c>
      <c r="L1014" s="34">
        <v>0</v>
      </c>
      <c r="M1014" s="34">
        <v>0</v>
      </c>
      <c r="N1014" s="34">
        <v>0</v>
      </c>
      <c r="O1014" s="34">
        <v>0</v>
      </c>
      <c r="P1014" s="34">
        <v>0</v>
      </c>
      <c r="Q1014" s="34">
        <v>0</v>
      </c>
      <c r="R1014" s="34">
        <v>0</v>
      </c>
      <c r="S1014" s="34">
        <v>0</v>
      </c>
      <c r="T1014" s="34">
        <v>0</v>
      </c>
      <c r="U1014" s="34">
        <v>0</v>
      </c>
      <c r="V1014" s="34">
        <v>0</v>
      </c>
      <c r="W1014" s="34">
        <v>0</v>
      </c>
      <c r="X1014" s="34">
        <v>0</v>
      </c>
      <c r="Y1014" s="34">
        <v>0</v>
      </c>
    </row>
    <row r="1015" spans="1:25" ht="15" x14ac:dyDescent="0.25">
      <c r="A1015" s="58">
        <v>10</v>
      </c>
      <c r="B1015" s="34">
        <v>32.340000000000003</v>
      </c>
      <c r="C1015" s="34">
        <v>0</v>
      </c>
      <c r="D1015" s="34">
        <v>6.03</v>
      </c>
      <c r="E1015" s="34">
        <v>9.39</v>
      </c>
      <c r="F1015" s="34">
        <v>0</v>
      </c>
      <c r="G1015" s="34">
        <v>86.45</v>
      </c>
      <c r="H1015" s="34">
        <v>180.54</v>
      </c>
      <c r="I1015" s="34">
        <v>168</v>
      </c>
      <c r="J1015" s="34">
        <v>1490.73</v>
      </c>
      <c r="K1015" s="34">
        <v>1703.38</v>
      </c>
      <c r="L1015" s="34">
        <v>125.41</v>
      </c>
      <c r="M1015" s="34">
        <v>135.97</v>
      </c>
      <c r="N1015" s="34">
        <v>82.05</v>
      </c>
      <c r="O1015" s="34">
        <v>107.42</v>
      </c>
      <c r="P1015" s="34">
        <v>53.6</v>
      </c>
      <c r="Q1015" s="34">
        <v>106.45</v>
      </c>
      <c r="R1015" s="34">
        <v>17.3</v>
      </c>
      <c r="S1015" s="34">
        <v>109.87</v>
      </c>
      <c r="T1015" s="34">
        <v>152.63999999999999</v>
      </c>
      <c r="U1015" s="34">
        <v>80.2</v>
      </c>
      <c r="V1015" s="34">
        <v>72.37</v>
      </c>
      <c r="W1015" s="34">
        <v>65.81</v>
      </c>
      <c r="X1015" s="34">
        <v>0</v>
      </c>
      <c r="Y1015" s="34">
        <v>0</v>
      </c>
    </row>
    <row r="1016" spans="1:25" ht="15" x14ac:dyDescent="0.25">
      <c r="A1016" s="58">
        <v>11</v>
      </c>
      <c r="B1016" s="34">
        <v>0</v>
      </c>
      <c r="C1016" s="34">
        <v>0</v>
      </c>
      <c r="D1016" s="34">
        <v>0</v>
      </c>
      <c r="E1016" s="34">
        <v>0</v>
      </c>
      <c r="F1016" s="34">
        <v>0</v>
      </c>
      <c r="G1016" s="34">
        <v>26.17</v>
      </c>
      <c r="H1016" s="34">
        <v>38.57</v>
      </c>
      <c r="I1016" s="34">
        <v>106.14</v>
      </c>
      <c r="J1016" s="34">
        <v>250.7</v>
      </c>
      <c r="K1016" s="34">
        <v>103.47</v>
      </c>
      <c r="L1016" s="34">
        <v>62.94</v>
      </c>
      <c r="M1016" s="34">
        <v>173.12</v>
      </c>
      <c r="N1016" s="34">
        <v>161.19</v>
      </c>
      <c r="O1016" s="34">
        <v>159.53</v>
      </c>
      <c r="P1016" s="34">
        <v>200.99</v>
      </c>
      <c r="Q1016" s="34">
        <v>195.62</v>
      </c>
      <c r="R1016" s="34">
        <v>314.86</v>
      </c>
      <c r="S1016" s="34">
        <v>360.07</v>
      </c>
      <c r="T1016" s="34">
        <v>452.12</v>
      </c>
      <c r="U1016" s="34">
        <v>380.24</v>
      </c>
      <c r="V1016" s="34">
        <v>186.71</v>
      </c>
      <c r="W1016" s="34">
        <v>55.01</v>
      </c>
      <c r="X1016" s="34">
        <v>0</v>
      </c>
      <c r="Y1016" s="34">
        <v>0</v>
      </c>
    </row>
    <row r="1017" spans="1:25" ht="15" x14ac:dyDescent="0.25">
      <c r="A1017" s="58">
        <v>12</v>
      </c>
      <c r="B1017" s="34">
        <v>43.97</v>
      </c>
      <c r="C1017" s="34">
        <v>49.38</v>
      </c>
      <c r="D1017" s="34">
        <v>33.46</v>
      </c>
      <c r="E1017" s="34">
        <v>44.98</v>
      </c>
      <c r="F1017" s="34">
        <v>45.58</v>
      </c>
      <c r="G1017" s="34">
        <v>199.24</v>
      </c>
      <c r="H1017" s="34">
        <v>92.51</v>
      </c>
      <c r="I1017" s="34">
        <v>164.55</v>
      </c>
      <c r="J1017" s="34">
        <v>31.39</v>
      </c>
      <c r="K1017" s="34">
        <v>0</v>
      </c>
      <c r="L1017" s="34">
        <v>0</v>
      </c>
      <c r="M1017" s="34">
        <v>0</v>
      </c>
      <c r="N1017" s="34">
        <v>0</v>
      </c>
      <c r="O1017" s="34">
        <v>0</v>
      </c>
      <c r="P1017" s="34">
        <v>0</v>
      </c>
      <c r="Q1017" s="34">
        <v>99.1</v>
      </c>
      <c r="R1017" s="34">
        <v>0</v>
      </c>
      <c r="S1017" s="34">
        <v>0</v>
      </c>
      <c r="T1017" s="34">
        <v>0</v>
      </c>
      <c r="U1017" s="34">
        <v>0</v>
      </c>
      <c r="V1017" s="34">
        <v>0</v>
      </c>
      <c r="W1017" s="34">
        <v>0</v>
      </c>
      <c r="X1017" s="34">
        <v>0</v>
      </c>
      <c r="Y1017" s="34">
        <v>0</v>
      </c>
    </row>
    <row r="1018" spans="1:25" ht="15" x14ac:dyDescent="0.25">
      <c r="A1018" s="58">
        <v>13</v>
      </c>
      <c r="B1018" s="34">
        <v>0</v>
      </c>
      <c r="C1018" s="34">
        <v>0</v>
      </c>
      <c r="D1018" s="34">
        <v>0</v>
      </c>
      <c r="E1018" s="34">
        <v>0</v>
      </c>
      <c r="F1018" s="34">
        <v>621.35</v>
      </c>
      <c r="G1018" s="34">
        <v>812.82</v>
      </c>
      <c r="H1018" s="34">
        <v>39.74</v>
      </c>
      <c r="I1018" s="34">
        <v>0</v>
      </c>
      <c r="J1018" s="34">
        <v>108.01</v>
      </c>
      <c r="K1018" s="34">
        <v>42.27</v>
      </c>
      <c r="L1018" s="34">
        <v>165.81</v>
      </c>
      <c r="M1018" s="34">
        <v>56.12</v>
      </c>
      <c r="N1018" s="34">
        <v>0</v>
      </c>
      <c r="O1018" s="34">
        <v>0</v>
      </c>
      <c r="P1018" s="34">
        <v>132.43</v>
      </c>
      <c r="Q1018" s="34">
        <v>0</v>
      </c>
      <c r="R1018" s="34">
        <v>0</v>
      </c>
      <c r="S1018" s="34">
        <v>0</v>
      </c>
      <c r="T1018" s="34">
        <v>0</v>
      </c>
      <c r="U1018" s="34">
        <v>0</v>
      </c>
      <c r="V1018" s="34">
        <v>0</v>
      </c>
      <c r="W1018" s="34">
        <v>0</v>
      </c>
      <c r="X1018" s="34">
        <v>0</v>
      </c>
      <c r="Y1018" s="34">
        <v>0</v>
      </c>
    </row>
    <row r="1019" spans="1:25" ht="15" x14ac:dyDescent="0.25">
      <c r="A1019" s="58">
        <v>14</v>
      </c>
      <c r="B1019" s="34">
        <v>0</v>
      </c>
      <c r="C1019" s="34">
        <v>0</v>
      </c>
      <c r="D1019" s="34">
        <v>0</v>
      </c>
      <c r="E1019" s="34">
        <v>0</v>
      </c>
      <c r="F1019" s="34">
        <v>0</v>
      </c>
      <c r="G1019" s="34">
        <v>296.81</v>
      </c>
      <c r="H1019" s="34">
        <v>0.09</v>
      </c>
      <c r="I1019" s="34">
        <v>0</v>
      </c>
      <c r="J1019" s="34">
        <v>0</v>
      </c>
      <c r="K1019" s="34">
        <v>0</v>
      </c>
      <c r="L1019" s="34">
        <v>0</v>
      </c>
      <c r="M1019" s="34">
        <v>0</v>
      </c>
      <c r="N1019" s="34">
        <v>0</v>
      </c>
      <c r="O1019" s="34">
        <v>0</v>
      </c>
      <c r="P1019" s="34">
        <v>0</v>
      </c>
      <c r="Q1019" s="34">
        <v>0</v>
      </c>
      <c r="R1019" s="34">
        <v>0</v>
      </c>
      <c r="S1019" s="34">
        <v>0</v>
      </c>
      <c r="T1019" s="34">
        <v>21.13</v>
      </c>
      <c r="U1019" s="34">
        <v>15.84</v>
      </c>
      <c r="V1019" s="34">
        <v>0</v>
      </c>
      <c r="W1019" s="34">
        <v>35.020000000000003</v>
      </c>
      <c r="X1019" s="34">
        <v>0</v>
      </c>
      <c r="Y1019" s="34">
        <v>0</v>
      </c>
    </row>
    <row r="1020" spans="1:25" ht="15" x14ac:dyDescent="0.25">
      <c r="A1020" s="58">
        <v>15</v>
      </c>
      <c r="B1020" s="34">
        <v>0</v>
      </c>
      <c r="C1020" s="34">
        <v>0</v>
      </c>
      <c r="D1020" s="34">
        <v>0</v>
      </c>
      <c r="E1020" s="34">
        <v>0</v>
      </c>
      <c r="F1020" s="34">
        <v>0</v>
      </c>
      <c r="G1020" s="34">
        <v>78.62</v>
      </c>
      <c r="H1020" s="34">
        <v>129.87</v>
      </c>
      <c r="I1020" s="34">
        <v>216.22</v>
      </c>
      <c r="J1020" s="34">
        <v>198.34</v>
      </c>
      <c r="K1020" s="34">
        <v>134.57</v>
      </c>
      <c r="L1020" s="34">
        <v>4.96</v>
      </c>
      <c r="M1020" s="34">
        <v>0</v>
      </c>
      <c r="N1020" s="34">
        <v>0</v>
      </c>
      <c r="O1020" s="34">
        <v>0</v>
      </c>
      <c r="P1020" s="34">
        <v>0</v>
      </c>
      <c r="Q1020" s="34">
        <v>11.22</v>
      </c>
      <c r="R1020" s="34">
        <v>20.74</v>
      </c>
      <c r="S1020" s="34">
        <v>13.01</v>
      </c>
      <c r="T1020" s="34">
        <v>0</v>
      </c>
      <c r="U1020" s="34">
        <v>0</v>
      </c>
      <c r="V1020" s="34">
        <v>0</v>
      </c>
      <c r="W1020" s="34">
        <v>0</v>
      </c>
      <c r="X1020" s="34">
        <v>0</v>
      </c>
      <c r="Y1020" s="34">
        <v>0</v>
      </c>
    </row>
    <row r="1021" spans="1:25" ht="15" x14ac:dyDescent="0.25">
      <c r="A1021" s="58">
        <v>16</v>
      </c>
      <c r="B1021" s="34">
        <v>0</v>
      </c>
      <c r="C1021" s="34">
        <v>0</v>
      </c>
      <c r="D1021" s="34">
        <v>0</v>
      </c>
      <c r="E1021" s="34">
        <v>0</v>
      </c>
      <c r="F1021" s="34">
        <v>52.22</v>
      </c>
      <c r="G1021" s="34">
        <v>827.01</v>
      </c>
      <c r="H1021" s="34">
        <v>30.96</v>
      </c>
      <c r="I1021" s="34">
        <v>119.6</v>
      </c>
      <c r="J1021" s="34">
        <v>73.39</v>
      </c>
      <c r="K1021" s="34">
        <v>15.89</v>
      </c>
      <c r="L1021" s="34">
        <v>0.54</v>
      </c>
      <c r="M1021" s="34">
        <v>0</v>
      </c>
      <c r="N1021" s="34">
        <v>0</v>
      </c>
      <c r="O1021" s="34">
        <v>0</v>
      </c>
      <c r="P1021" s="34">
        <v>0</v>
      </c>
      <c r="Q1021" s="34">
        <v>0</v>
      </c>
      <c r="R1021" s="34">
        <v>0</v>
      </c>
      <c r="S1021" s="34">
        <v>0</v>
      </c>
      <c r="T1021" s="34">
        <v>0</v>
      </c>
      <c r="U1021" s="34">
        <v>0</v>
      </c>
      <c r="V1021" s="34">
        <v>29.79</v>
      </c>
      <c r="W1021" s="34">
        <v>0</v>
      </c>
      <c r="X1021" s="34">
        <v>0</v>
      </c>
      <c r="Y1021" s="34">
        <v>0</v>
      </c>
    </row>
    <row r="1022" spans="1:25" ht="15" x14ac:dyDescent="0.25">
      <c r="A1022" s="58">
        <v>17</v>
      </c>
      <c r="B1022" s="34">
        <v>17.809999999999999</v>
      </c>
      <c r="C1022" s="34">
        <v>52.93</v>
      </c>
      <c r="D1022" s="34">
        <v>85.02</v>
      </c>
      <c r="E1022" s="34">
        <v>38.950000000000003</v>
      </c>
      <c r="F1022" s="34">
        <v>4.43</v>
      </c>
      <c r="G1022" s="34">
        <v>178.54</v>
      </c>
      <c r="H1022" s="34">
        <v>166.09</v>
      </c>
      <c r="I1022" s="34">
        <v>161.36000000000001</v>
      </c>
      <c r="J1022" s="34">
        <v>228.61</v>
      </c>
      <c r="K1022" s="34">
        <v>155.22999999999999</v>
      </c>
      <c r="L1022" s="34">
        <v>53.01</v>
      </c>
      <c r="M1022" s="34">
        <v>18.579999999999998</v>
      </c>
      <c r="N1022" s="34">
        <v>3.06</v>
      </c>
      <c r="O1022" s="34">
        <v>21.56</v>
      </c>
      <c r="P1022" s="34">
        <v>47.01</v>
      </c>
      <c r="Q1022" s="34">
        <v>71.260000000000005</v>
      </c>
      <c r="R1022" s="34">
        <v>67.959999999999994</v>
      </c>
      <c r="S1022" s="34">
        <v>9.3699999999999992</v>
      </c>
      <c r="T1022" s="34">
        <v>6.76</v>
      </c>
      <c r="U1022" s="34">
        <v>19.53</v>
      </c>
      <c r="V1022" s="34">
        <v>68.36</v>
      </c>
      <c r="W1022" s="34">
        <v>0</v>
      </c>
      <c r="X1022" s="34">
        <v>0</v>
      </c>
      <c r="Y1022" s="34">
        <v>0</v>
      </c>
    </row>
    <row r="1023" spans="1:25" ht="15" x14ac:dyDescent="0.25">
      <c r="A1023" s="58">
        <v>18</v>
      </c>
      <c r="B1023" s="34">
        <v>29.38</v>
      </c>
      <c r="C1023" s="34">
        <v>0</v>
      </c>
      <c r="D1023" s="34">
        <v>0</v>
      </c>
      <c r="E1023" s="34">
        <v>0</v>
      </c>
      <c r="F1023" s="34">
        <v>0</v>
      </c>
      <c r="G1023" s="34">
        <v>19.21</v>
      </c>
      <c r="H1023" s="34">
        <v>0</v>
      </c>
      <c r="I1023" s="34">
        <v>37.35</v>
      </c>
      <c r="J1023" s="34">
        <v>34.299999999999997</v>
      </c>
      <c r="K1023" s="34">
        <v>0</v>
      </c>
      <c r="L1023" s="34">
        <v>0</v>
      </c>
      <c r="M1023" s="34">
        <v>0</v>
      </c>
      <c r="N1023" s="34">
        <v>0</v>
      </c>
      <c r="O1023" s="34">
        <v>0</v>
      </c>
      <c r="P1023" s="34">
        <v>0</v>
      </c>
      <c r="Q1023" s="34">
        <v>0</v>
      </c>
      <c r="R1023" s="34">
        <v>0</v>
      </c>
      <c r="S1023" s="34">
        <v>69.52</v>
      </c>
      <c r="T1023" s="34">
        <v>11.92</v>
      </c>
      <c r="U1023" s="34">
        <v>54.47</v>
      </c>
      <c r="V1023" s="34">
        <v>107.46</v>
      </c>
      <c r="W1023" s="34">
        <v>25.2</v>
      </c>
      <c r="X1023" s="34">
        <v>0</v>
      </c>
      <c r="Y1023" s="34">
        <v>0</v>
      </c>
    </row>
    <row r="1024" spans="1:25" ht="15" x14ac:dyDescent="0.25">
      <c r="A1024" s="58">
        <v>19</v>
      </c>
      <c r="B1024" s="34">
        <v>0</v>
      </c>
      <c r="C1024" s="34">
        <v>0</v>
      </c>
      <c r="D1024" s="34">
        <v>0</v>
      </c>
      <c r="E1024" s="34">
        <v>0</v>
      </c>
      <c r="F1024" s="34">
        <v>0</v>
      </c>
      <c r="G1024" s="34">
        <v>14.71</v>
      </c>
      <c r="H1024" s="34">
        <v>83.6</v>
      </c>
      <c r="I1024" s="34">
        <v>198.64</v>
      </c>
      <c r="J1024" s="34">
        <v>112.85</v>
      </c>
      <c r="K1024" s="34">
        <v>27.67</v>
      </c>
      <c r="L1024" s="34">
        <v>0</v>
      </c>
      <c r="M1024" s="34">
        <v>0</v>
      </c>
      <c r="N1024" s="34">
        <v>0</v>
      </c>
      <c r="O1024" s="34">
        <v>0</v>
      </c>
      <c r="P1024" s="34">
        <v>0</v>
      </c>
      <c r="Q1024" s="34">
        <v>0</v>
      </c>
      <c r="R1024" s="34">
        <v>0</v>
      </c>
      <c r="S1024" s="34">
        <v>0</v>
      </c>
      <c r="T1024" s="34">
        <v>0</v>
      </c>
      <c r="U1024" s="34">
        <v>0</v>
      </c>
      <c r="V1024" s="34">
        <v>0</v>
      </c>
      <c r="W1024" s="34">
        <v>0</v>
      </c>
      <c r="X1024" s="34">
        <v>0</v>
      </c>
      <c r="Y1024" s="34">
        <v>0</v>
      </c>
    </row>
    <row r="1025" spans="1:26" ht="15" x14ac:dyDescent="0.25">
      <c r="A1025" s="58">
        <v>20</v>
      </c>
      <c r="B1025" s="34">
        <v>0</v>
      </c>
      <c r="C1025" s="34">
        <v>0</v>
      </c>
      <c r="D1025" s="34">
        <v>0</v>
      </c>
      <c r="E1025" s="34">
        <v>0</v>
      </c>
      <c r="F1025" s="34">
        <v>0</v>
      </c>
      <c r="G1025" s="34">
        <v>59.48</v>
      </c>
      <c r="H1025" s="34">
        <v>101.71</v>
      </c>
      <c r="I1025" s="34">
        <v>190.5</v>
      </c>
      <c r="J1025" s="34">
        <v>151.07</v>
      </c>
      <c r="K1025" s="34">
        <v>0</v>
      </c>
      <c r="L1025" s="34">
        <v>0</v>
      </c>
      <c r="M1025" s="34">
        <v>0</v>
      </c>
      <c r="N1025" s="34">
        <v>0</v>
      </c>
      <c r="O1025" s="34">
        <v>0</v>
      </c>
      <c r="P1025" s="34">
        <v>0</v>
      </c>
      <c r="Q1025" s="34">
        <v>0</v>
      </c>
      <c r="R1025" s="34">
        <v>0</v>
      </c>
      <c r="S1025" s="34">
        <v>0</v>
      </c>
      <c r="T1025" s="34">
        <v>0</v>
      </c>
      <c r="U1025" s="34">
        <v>0</v>
      </c>
      <c r="V1025" s="34">
        <v>0</v>
      </c>
      <c r="W1025" s="34">
        <v>0</v>
      </c>
      <c r="X1025" s="34">
        <v>0</v>
      </c>
      <c r="Y1025" s="34">
        <v>0</v>
      </c>
    </row>
    <row r="1026" spans="1:26" ht="15" x14ac:dyDescent="0.25">
      <c r="A1026" s="58">
        <v>21</v>
      </c>
      <c r="B1026" s="34">
        <v>0</v>
      </c>
      <c r="C1026" s="34">
        <v>0</v>
      </c>
      <c r="D1026" s="34">
        <v>0</v>
      </c>
      <c r="E1026" s="34">
        <v>0</v>
      </c>
      <c r="F1026" s="34">
        <v>0</v>
      </c>
      <c r="G1026" s="34">
        <v>0</v>
      </c>
      <c r="H1026" s="34">
        <v>0</v>
      </c>
      <c r="I1026" s="34">
        <v>81.66</v>
      </c>
      <c r="J1026" s="34">
        <v>99.78</v>
      </c>
      <c r="K1026" s="34">
        <v>32.72</v>
      </c>
      <c r="L1026" s="34">
        <v>0</v>
      </c>
      <c r="M1026" s="34">
        <v>0</v>
      </c>
      <c r="N1026" s="34">
        <v>76.05</v>
      </c>
      <c r="O1026" s="34">
        <v>74.650000000000006</v>
      </c>
      <c r="P1026" s="34">
        <v>84.73</v>
      </c>
      <c r="Q1026" s="34">
        <v>87.8</v>
      </c>
      <c r="R1026" s="34">
        <v>4.8</v>
      </c>
      <c r="S1026" s="34">
        <v>0</v>
      </c>
      <c r="T1026" s="34">
        <v>0</v>
      </c>
      <c r="U1026" s="34">
        <v>0</v>
      </c>
      <c r="V1026" s="34">
        <v>0</v>
      </c>
      <c r="W1026" s="34">
        <v>0</v>
      </c>
      <c r="X1026" s="34">
        <v>0</v>
      </c>
      <c r="Y1026" s="34">
        <v>0</v>
      </c>
    </row>
    <row r="1027" spans="1:26" ht="15" x14ac:dyDescent="0.25">
      <c r="A1027" s="58">
        <v>22</v>
      </c>
      <c r="B1027" s="34">
        <v>0</v>
      </c>
      <c r="C1027" s="34">
        <v>0</v>
      </c>
      <c r="D1027" s="34">
        <v>0</v>
      </c>
      <c r="E1027" s="34">
        <v>0</v>
      </c>
      <c r="F1027" s="34">
        <v>0</v>
      </c>
      <c r="G1027" s="34">
        <v>47.06</v>
      </c>
      <c r="H1027" s="34">
        <v>160.75</v>
      </c>
      <c r="I1027" s="34">
        <v>0</v>
      </c>
      <c r="J1027" s="34">
        <v>0</v>
      </c>
      <c r="K1027" s="34">
        <v>0</v>
      </c>
      <c r="L1027" s="34">
        <v>0</v>
      </c>
      <c r="M1027" s="34">
        <v>0</v>
      </c>
      <c r="N1027" s="34">
        <v>0</v>
      </c>
      <c r="O1027" s="34">
        <v>0</v>
      </c>
      <c r="P1027" s="34">
        <v>0</v>
      </c>
      <c r="Q1027" s="34">
        <v>0</v>
      </c>
      <c r="R1027" s="34">
        <v>0</v>
      </c>
      <c r="S1027" s="34">
        <v>0</v>
      </c>
      <c r="T1027" s="34">
        <v>0</v>
      </c>
      <c r="U1027" s="34">
        <v>0</v>
      </c>
      <c r="V1027" s="34">
        <v>0</v>
      </c>
      <c r="W1027" s="34">
        <v>0</v>
      </c>
      <c r="X1027" s="34">
        <v>0</v>
      </c>
      <c r="Y1027" s="34">
        <v>0</v>
      </c>
    </row>
    <row r="1028" spans="1:26" ht="15" x14ac:dyDescent="0.25">
      <c r="A1028" s="58">
        <v>23</v>
      </c>
      <c r="B1028" s="34">
        <v>0</v>
      </c>
      <c r="C1028" s="34">
        <v>0</v>
      </c>
      <c r="D1028" s="34">
        <v>0</v>
      </c>
      <c r="E1028" s="34">
        <v>0</v>
      </c>
      <c r="F1028" s="34">
        <v>0</v>
      </c>
      <c r="G1028" s="34">
        <v>70.290000000000006</v>
      </c>
      <c r="H1028" s="34">
        <v>0</v>
      </c>
      <c r="I1028" s="34">
        <v>0</v>
      </c>
      <c r="J1028" s="34">
        <v>0</v>
      </c>
      <c r="K1028" s="34">
        <v>0</v>
      </c>
      <c r="L1028" s="34">
        <v>0</v>
      </c>
      <c r="M1028" s="34">
        <v>0</v>
      </c>
      <c r="N1028" s="34">
        <v>0</v>
      </c>
      <c r="O1028" s="34">
        <v>0</v>
      </c>
      <c r="P1028" s="34">
        <v>0</v>
      </c>
      <c r="Q1028" s="34">
        <v>0</v>
      </c>
      <c r="R1028" s="34">
        <v>0</v>
      </c>
      <c r="S1028" s="34">
        <v>30.19</v>
      </c>
      <c r="T1028" s="34">
        <v>0</v>
      </c>
      <c r="U1028" s="34">
        <v>107.46</v>
      </c>
      <c r="V1028" s="34">
        <v>186.9</v>
      </c>
      <c r="W1028" s="34">
        <v>119.22</v>
      </c>
      <c r="X1028" s="34">
        <v>0</v>
      </c>
      <c r="Y1028" s="34">
        <v>0</v>
      </c>
    </row>
    <row r="1029" spans="1:26" ht="15" x14ac:dyDescent="0.25">
      <c r="A1029" s="58">
        <v>24</v>
      </c>
      <c r="B1029" s="34">
        <v>0</v>
      </c>
      <c r="C1029" s="34">
        <v>0</v>
      </c>
      <c r="D1029" s="34">
        <v>0</v>
      </c>
      <c r="E1029" s="34">
        <v>0</v>
      </c>
      <c r="F1029" s="34">
        <v>30.91</v>
      </c>
      <c r="G1029" s="34">
        <v>64.12</v>
      </c>
      <c r="H1029" s="34">
        <v>86.95</v>
      </c>
      <c r="I1029" s="34">
        <v>87.26</v>
      </c>
      <c r="J1029" s="34">
        <v>194.38</v>
      </c>
      <c r="K1029" s="34">
        <v>149.44</v>
      </c>
      <c r="L1029" s="34">
        <v>0</v>
      </c>
      <c r="M1029" s="34">
        <v>0</v>
      </c>
      <c r="N1029" s="34">
        <v>0</v>
      </c>
      <c r="O1029" s="34">
        <v>0</v>
      </c>
      <c r="P1029" s="34">
        <v>0</v>
      </c>
      <c r="Q1029" s="34">
        <v>0</v>
      </c>
      <c r="R1029" s="34">
        <v>0</v>
      </c>
      <c r="S1029" s="34">
        <v>0</v>
      </c>
      <c r="T1029" s="34">
        <v>0</v>
      </c>
      <c r="U1029" s="34">
        <v>0</v>
      </c>
      <c r="V1029" s="34">
        <v>0</v>
      </c>
      <c r="W1029" s="34">
        <v>0</v>
      </c>
      <c r="X1029" s="34">
        <v>0</v>
      </c>
      <c r="Y1029" s="34">
        <v>0</v>
      </c>
    </row>
    <row r="1030" spans="1:26" ht="15" x14ac:dyDescent="0.25">
      <c r="A1030" s="58">
        <v>25</v>
      </c>
      <c r="B1030" s="34">
        <v>0</v>
      </c>
      <c r="C1030" s="34">
        <v>0</v>
      </c>
      <c r="D1030" s="34">
        <v>0</v>
      </c>
      <c r="E1030" s="34">
        <v>0</v>
      </c>
      <c r="F1030" s="34">
        <v>0</v>
      </c>
      <c r="G1030" s="34">
        <v>0</v>
      </c>
      <c r="H1030" s="34">
        <v>0</v>
      </c>
      <c r="I1030" s="34">
        <v>0</v>
      </c>
      <c r="J1030" s="34">
        <v>0</v>
      </c>
      <c r="K1030" s="34">
        <v>0</v>
      </c>
      <c r="L1030" s="34">
        <v>0</v>
      </c>
      <c r="M1030" s="34">
        <v>0</v>
      </c>
      <c r="N1030" s="34">
        <v>0</v>
      </c>
      <c r="O1030" s="34">
        <v>0</v>
      </c>
      <c r="P1030" s="34">
        <v>0</v>
      </c>
      <c r="Q1030" s="34">
        <v>0</v>
      </c>
      <c r="R1030" s="34">
        <v>0</v>
      </c>
      <c r="S1030" s="34">
        <v>0</v>
      </c>
      <c r="T1030" s="34">
        <v>0</v>
      </c>
      <c r="U1030" s="34">
        <v>0</v>
      </c>
      <c r="V1030" s="34">
        <v>0</v>
      </c>
      <c r="W1030" s="34">
        <v>0</v>
      </c>
      <c r="X1030" s="34">
        <v>0</v>
      </c>
      <c r="Y1030" s="34">
        <v>0</v>
      </c>
    </row>
    <row r="1031" spans="1:26" ht="15" x14ac:dyDescent="0.25">
      <c r="A1031" s="58">
        <v>26</v>
      </c>
      <c r="B1031" s="34">
        <v>0</v>
      </c>
      <c r="C1031" s="34">
        <v>0</v>
      </c>
      <c r="D1031" s="34">
        <v>0</v>
      </c>
      <c r="E1031" s="34">
        <v>0</v>
      </c>
      <c r="F1031" s="34">
        <v>0</v>
      </c>
      <c r="G1031" s="34">
        <v>0</v>
      </c>
      <c r="H1031" s="34">
        <v>108.47</v>
      </c>
      <c r="I1031" s="34">
        <v>190.93</v>
      </c>
      <c r="J1031" s="34">
        <v>67.349999999999994</v>
      </c>
      <c r="K1031" s="34">
        <v>15.58</v>
      </c>
      <c r="L1031" s="34">
        <v>0</v>
      </c>
      <c r="M1031" s="34">
        <v>0</v>
      </c>
      <c r="N1031" s="34">
        <v>0</v>
      </c>
      <c r="O1031" s="34">
        <v>0</v>
      </c>
      <c r="P1031" s="34">
        <v>121.14</v>
      </c>
      <c r="Q1031" s="34">
        <v>114.91</v>
      </c>
      <c r="R1031" s="34">
        <v>82.91</v>
      </c>
      <c r="S1031" s="34">
        <v>157.56</v>
      </c>
      <c r="T1031" s="34">
        <v>102.42</v>
      </c>
      <c r="U1031" s="34">
        <v>198.6</v>
      </c>
      <c r="V1031" s="34">
        <v>0</v>
      </c>
      <c r="W1031" s="34">
        <v>13.18</v>
      </c>
      <c r="X1031" s="34">
        <v>0</v>
      </c>
      <c r="Y1031" s="34">
        <v>0</v>
      </c>
    </row>
    <row r="1032" spans="1:26" ht="15" x14ac:dyDescent="0.25">
      <c r="A1032" s="58">
        <v>27</v>
      </c>
      <c r="B1032" s="34">
        <v>0</v>
      </c>
      <c r="C1032" s="34">
        <v>0</v>
      </c>
      <c r="D1032" s="34">
        <v>0</v>
      </c>
      <c r="E1032" s="34">
        <v>0</v>
      </c>
      <c r="F1032" s="34">
        <v>0</v>
      </c>
      <c r="G1032" s="34">
        <v>83.17</v>
      </c>
      <c r="H1032" s="34">
        <v>103.35</v>
      </c>
      <c r="I1032" s="34">
        <v>0</v>
      </c>
      <c r="J1032" s="34">
        <v>0</v>
      </c>
      <c r="K1032" s="34">
        <v>79.06</v>
      </c>
      <c r="L1032" s="34">
        <v>0</v>
      </c>
      <c r="M1032" s="34">
        <v>0</v>
      </c>
      <c r="N1032" s="34">
        <v>0</v>
      </c>
      <c r="O1032" s="34">
        <v>28.22</v>
      </c>
      <c r="P1032" s="34">
        <v>12.38</v>
      </c>
      <c r="Q1032" s="34">
        <v>0</v>
      </c>
      <c r="R1032" s="34">
        <v>75.44</v>
      </c>
      <c r="S1032" s="34">
        <v>79.319999999999993</v>
      </c>
      <c r="T1032" s="34">
        <v>44.73</v>
      </c>
      <c r="U1032" s="34">
        <v>129.36000000000001</v>
      </c>
      <c r="V1032" s="34">
        <v>116.82</v>
      </c>
      <c r="W1032" s="34">
        <v>0</v>
      </c>
      <c r="X1032" s="34">
        <v>0</v>
      </c>
      <c r="Y1032" s="34">
        <v>0</v>
      </c>
    </row>
    <row r="1033" spans="1:26" ht="15" x14ac:dyDescent="0.25">
      <c r="A1033" s="58">
        <v>28</v>
      </c>
      <c r="B1033" s="34">
        <v>0</v>
      </c>
      <c r="C1033" s="34">
        <v>0</v>
      </c>
      <c r="D1033" s="34">
        <v>0</v>
      </c>
      <c r="E1033" s="34">
        <v>0</v>
      </c>
      <c r="F1033" s="34">
        <v>0</v>
      </c>
      <c r="G1033" s="34">
        <v>0</v>
      </c>
      <c r="H1033" s="34">
        <v>0</v>
      </c>
      <c r="I1033" s="34">
        <v>0</v>
      </c>
      <c r="J1033" s="34">
        <v>0</v>
      </c>
      <c r="K1033" s="34">
        <v>1201.08</v>
      </c>
      <c r="L1033" s="34">
        <v>0</v>
      </c>
      <c r="M1033" s="34">
        <v>180.88</v>
      </c>
      <c r="N1033" s="34">
        <v>0</v>
      </c>
      <c r="O1033" s="34">
        <v>0</v>
      </c>
      <c r="P1033" s="34">
        <v>0</v>
      </c>
      <c r="Q1033" s="34">
        <v>0</v>
      </c>
      <c r="R1033" s="34">
        <v>0</v>
      </c>
      <c r="S1033" s="34">
        <v>0</v>
      </c>
      <c r="T1033" s="34">
        <v>1500.53</v>
      </c>
      <c r="U1033" s="34">
        <v>1291.71</v>
      </c>
      <c r="V1033" s="34">
        <v>1458.02</v>
      </c>
      <c r="W1033" s="34">
        <v>3.6</v>
      </c>
      <c r="X1033" s="34">
        <v>0</v>
      </c>
      <c r="Y1033" s="34">
        <v>0</v>
      </c>
    </row>
    <row r="1034" spans="1:26" ht="15" x14ac:dyDescent="0.25">
      <c r="A1034" s="58">
        <v>29</v>
      </c>
      <c r="B1034" s="34">
        <v>0</v>
      </c>
      <c r="C1034" s="34">
        <v>503.76</v>
      </c>
      <c r="D1034" s="34">
        <v>458.22</v>
      </c>
      <c r="E1034" s="34">
        <v>442.3</v>
      </c>
      <c r="F1034" s="34">
        <v>581.95000000000005</v>
      </c>
      <c r="G1034" s="34">
        <v>727.72</v>
      </c>
      <c r="H1034" s="34">
        <v>866.7</v>
      </c>
      <c r="I1034" s="34">
        <v>1099.69</v>
      </c>
      <c r="J1034" s="34">
        <v>1159.79</v>
      </c>
      <c r="K1034" s="34">
        <v>1009.84</v>
      </c>
      <c r="L1034" s="34">
        <v>994.04</v>
      </c>
      <c r="M1034" s="34">
        <v>0</v>
      </c>
      <c r="N1034" s="34">
        <v>1174.6199999999999</v>
      </c>
      <c r="O1034" s="34">
        <v>22.59</v>
      </c>
      <c r="P1034" s="34">
        <v>840.58</v>
      </c>
      <c r="Q1034" s="34">
        <v>0</v>
      </c>
      <c r="R1034" s="34">
        <v>282.86</v>
      </c>
      <c r="S1034" s="34">
        <v>1103.06</v>
      </c>
      <c r="T1034" s="34">
        <v>9.89</v>
      </c>
      <c r="U1034" s="34">
        <v>38.619999999999997</v>
      </c>
      <c r="V1034" s="34">
        <v>174.14</v>
      </c>
      <c r="W1034" s="34">
        <v>0</v>
      </c>
      <c r="X1034" s="34">
        <v>0</v>
      </c>
      <c r="Y1034" s="34">
        <v>0</v>
      </c>
    </row>
    <row r="1035" spans="1:26" ht="15" x14ac:dyDescent="0.25">
      <c r="A1035" s="58">
        <v>30</v>
      </c>
      <c r="B1035" s="34">
        <v>0</v>
      </c>
      <c r="C1035" s="34">
        <v>0</v>
      </c>
      <c r="D1035" s="34">
        <v>0</v>
      </c>
      <c r="E1035" s="34">
        <v>0</v>
      </c>
      <c r="F1035" s="34">
        <v>0</v>
      </c>
      <c r="G1035" s="34">
        <v>648.28</v>
      </c>
      <c r="H1035" s="34">
        <v>747.25</v>
      </c>
      <c r="I1035" s="34">
        <v>953.98</v>
      </c>
      <c r="J1035" s="34">
        <v>1119.51</v>
      </c>
      <c r="K1035" s="34">
        <v>1281.0899999999999</v>
      </c>
      <c r="L1035" s="34">
        <v>935.71</v>
      </c>
      <c r="M1035" s="34">
        <v>1212.96</v>
      </c>
      <c r="N1035" s="34">
        <v>1045.19</v>
      </c>
      <c r="O1035" s="34">
        <v>1253.56</v>
      </c>
      <c r="P1035" s="34">
        <v>1229.01</v>
      </c>
      <c r="Q1035" s="34">
        <v>1281.8800000000001</v>
      </c>
      <c r="R1035" s="34">
        <v>1296.43</v>
      </c>
      <c r="S1035" s="34">
        <v>0</v>
      </c>
      <c r="T1035" s="34">
        <v>1219.78</v>
      </c>
      <c r="U1035" s="34">
        <v>162.56</v>
      </c>
      <c r="V1035" s="34">
        <v>0</v>
      </c>
      <c r="W1035" s="34">
        <v>0</v>
      </c>
      <c r="X1035" s="34">
        <v>0</v>
      </c>
      <c r="Y1035" s="34">
        <v>0</v>
      </c>
    </row>
    <row r="1036" spans="1:26" ht="15" x14ac:dyDescent="0.25">
      <c r="A1036" s="58">
        <v>31</v>
      </c>
      <c r="B1036" s="34">
        <v>0</v>
      </c>
      <c r="C1036" s="34">
        <v>0</v>
      </c>
      <c r="D1036" s="34">
        <v>0</v>
      </c>
      <c r="E1036" s="34">
        <v>0</v>
      </c>
      <c r="F1036" s="34">
        <v>0</v>
      </c>
      <c r="G1036" s="34">
        <v>0</v>
      </c>
      <c r="H1036" s="34">
        <v>37.700000000000003</v>
      </c>
      <c r="I1036" s="34">
        <v>116.5</v>
      </c>
      <c r="J1036" s="34">
        <v>36.81</v>
      </c>
      <c r="K1036" s="34">
        <v>0</v>
      </c>
      <c r="L1036" s="34">
        <v>0</v>
      </c>
      <c r="M1036" s="34">
        <v>0</v>
      </c>
      <c r="N1036" s="34">
        <v>0</v>
      </c>
      <c r="O1036" s="34">
        <v>0.1</v>
      </c>
      <c r="P1036" s="34">
        <v>0</v>
      </c>
      <c r="Q1036" s="34">
        <v>0</v>
      </c>
      <c r="R1036" s="34">
        <v>0</v>
      </c>
      <c r="S1036" s="34">
        <v>0</v>
      </c>
      <c r="T1036" s="34">
        <v>0</v>
      </c>
      <c r="U1036" s="34">
        <v>45.45</v>
      </c>
      <c r="V1036" s="34">
        <v>0</v>
      </c>
      <c r="W1036" s="34">
        <v>0</v>
      </c>
      <c r="X1036" s="34">
        <v>0</v>
      </c>
      <c r="Y1036" s="34">
        <v>0</v>
      </c>
      <c r="Z1036" s="59"/>
    </row>
    <row r="1037" spans="1:26" ht="15" x14ac:dyDescent="0.25">
      <c r="A1037" s="4"/>
      <c r="B1037" s="4"/>
      <c r="C1037" s="4"/>
      <c r="D1037" s="4"/>
      <c r="E1037" s="4"/>
      <c r="F1037" s="4"/>
      <c r="G1037" s="4"/>
      <c r="H1037" s="4"/>
      <c r="I1037" s="4"/>
      <c r="J1037" s="4"/>
      <c r="K1037" s="4"/>
      <c r="L1037" s="4"/>
      <c r="M1037" s="4"/>
      <c r="N1037" s="4"/>
      <c r="O1037" s="4"/>
      <c r="P1037" s="4"/>
      <c r="Q1037" s="4"/>
      <c r="R1037" s="4"/>
      <c r="S1037" s="4"/>
      <c r="T1037" s="4"/>
      <c r="U1037" s="4"/>
      <c r="V1037" s="4"/>
      <c r="W1037" s="4"/>
      <c r="X1037" s="4"/>
      <c r="Y1037" s="4"/>
    </row>
    <row r="1038" spans="1:26" ht="14.25" customHeight="1" x14ac:dyDescent="0.2">
      <c r="A1038" s="125" t="s">
        <v>112</v>
      </c>
      <c r="B1038" s="155" t="s">
        <v>123</v>
      </c>
      <c r="C1038" s="155"/>
      <c r="D1038" s="155"/>
      <c r="E1038" s="155"/>
      <c r="F1038" s="155"/>
      <c r="G1038" s="155"/>
      <c r="H1038" s="155"/>
      <c r="I1038" s="155"/>
      <c r="J1038" s="155"/>
      <c r="K1038" s="155"/>
      <c r="L1038" s="155"/>
      <c r="M1038" s="155"/>
      <c r="N1038" s="155"/>
      <c r="O1038" s="155"/>
      <c r="P1038" s="155"/>
      <c r="Q1038" s="155"/>
      <c r="R1038" s="155"/>
      <c r="S1038" s="155"/>
      <c r="T1038" s="155"/>
      <c r="U1038" s="155"/>
      <c r="V1038" s="155"/>
      <c r="W1038" s="155"/>
      <c r="X1038" s="155"/>
      <c r="Y1038" s="155"/>
    </row>
    <row r="1039" spans="1:26" ht="15" x14ac:dyDescent="0.2">
      <c r="A1039" s="125"/>
      <c r="B1039" s="32" t="s">
        <v>53</v>
      </c>
      <c r="C1039" s="32" t="s">
        <v>54</v>
      </c>
      <c r="D1039" s="32" t="s">
        <v>55</v>
      </c>
      <c r="E1039" s="32" t="s">
        <v>56</v>
      </c>
      <c r="F1039" s="32" t="s">
        <v>57</v>
      </c>
      <c r="G1039" s="32" t="s">
        <v>58</v>
      </c>
      <c r="H1039" s="32" t="s">
        <v>59</v>
      </c>
      <c r="I1039" s="32" t="s">
        <v>60</v>
      </c>
      <c r="J1039" s="32" t="s">
        <v>61</v>
      </c>
      <c r="K1039" s="32" t="s">
        <v>62</v>
      </c>
      <c r="L1039" s="32" t="s">
        <v>63</v>
      </c>
      <c r="M1039" s="32" t="s">
        <v>64</v>
      </c>
      <c r="N1039" s="32" t="s">
        <v>65</v>
      </c>
      <c r="O1039" s="32" t="s">
        <v>66</v>
      </c>
      <c r="P1039" s="32" t="s">
        <v>67</v>
      </c>
      <c r="Q1039" s="32" t="s">
        <v>68</v>
      </c>
      <c r="R1039" s="32" t="s">
        <v>69</v>
      </c>
      <c r="S1039" s="32" t="s">
        <v>70</v>
      </c>
      <c r="T1039" s="32" t="s">
        <v>71</v>
      </c>
      <c r="U1039" s="32" t="s">
        <v>72</v>
      </c>
      <c r="V1039" s="32" t="s">
        <v>73</v>
      </c>
      <c r="W1039" s="32" t="s">
        <v>74</v>
      </c>
      <c r="X1039" s="32" t="s">
        <v>75</v>
      </c>
      <c r="Y1039" s="32" t="s">
        <v>76</v>
      </c>
    </row>
    <row r="1040" spans="1:26" ht="15" x14ac:dyDescent="0.25">
      <c r="A1040" s="58">
        <v>1</v>
      </c>
      <c r="B1040" s="34">
        <v>68.31</v>
      </c>
      <c r="C1040" s="34">
        <v>94.59</v>
      </c>
      <c r="D1040" s="34">
        <v>190.62</v>
      </c>
      <c r="E1040" s="34">
        <v>198.93</v>
      </c>
      <c r="F1040" s="34">
        <v>154.56</v>
      </c>
      <c r="G1040" s="34">
        <v>6.29</v>
      </c>
      <c r="H1040" s="34">
        <v>3.35</v>
      </c>
      <c r="I1040" s="34">
        <v>0</v>
      </c>
      <c r="J1040" s="34">
        <v>0</v>
      </c>
      <c r="K1040" s="34">
        <v>0</v>
      </c>
      <c r="L1040" s="34">
        <v>0</v>
      </c>
      <c r="M1040" s="34">
        <v>0</v>
      </c>
      <c r="N1040" s="34">
        <v>0</v>
      </c>
      <c r="O1040" s="34">
        <v>0</v>
      </c>
      <c r="P1040" s="34">
        <v>0</v>
      </c>
      <c r="Q1040" s="34">
        <v>0</v>
      </c>
      <c r="R1040" s="34">
        <v>0</v>
      </c>
      <c r="S1040" s="34">
        <v>0</v>
      </c>
      <c r="T1040" s="34">
        <v>0</v>
      </c>
      <c r="U1040" s="34">
        <v>0</v>
      </c>
      <c r="V1040" s="34">
        <v>0</v>
      </c>
      <c r="W1040" s="34">
        <v>0</v>
      </c>
      <c r="X1040" s="34">
        <v>21.56</v>
      </c>
      <c r="Y1040" s="34">
        <v>97.96</v>
      </c>
    </row>
    <row r="1041" spans="1:25" ht="15" x14ac:dyDescent="0.25">
      <c r="A1041" s="58">
        <v>2</v>
      </c>
      <c r="B1041" s="34">
        <v>101.84</v>
      </c>
      <c r="C1041" s="34">
        <v>169.63</v>
      </c>
      <c r="D1041" s="34">
        <v>141.31</v>
      </c>
      <c r="E1041" s="34">
        <v>139.53</v>
      </c>
      <c r="F1041" s="34">
        <v>249.22</v>
      </c>
      <c r="G1041" s="34">
        <v>63.9</v>
      </c>
      <c r="H1041" s="34">
        <v>23.94</v>
      </c>
      <c r="I1041" s="34">
        <v>1.46</v>
      </c>
      <c r="J1041" s="34">
        <v>0</v>
      </c>
      <c r="K1041" s="34">
        <v>0</v>
      </c>
      <c r="L1041" s="34">
        <v>0</v>
      </c>
      <c r="M1041" s="34">
        <v>8.2799999999999994</v>
      </c>
      <c r="N1041" s="34">
        <v>0</v>
      </c>
      <c r="O1041" s="34">
        <v>0</v>
      </c>
      <c r="P1041" s="34">
        <v>532.72</v>
      </c>
      <c r="Q1041" s="34">
        <v>0.37</v>
      </c>
      <c r="R1041" s="34">
        <v>0.23</v>
      </c>
      <c r="S1041" s="34">
        <v>14.67</v>
      </c>
      <c r="T1041" s="34">
        <v>2.71</v>
      </c>
      <c r="U1041" s="34">
        <v>0.77</v>
      </c>
      <c r="V1041" s="34">
        <v>0</v>
      </c>
      <c r="W1041" s="34">
        <v>85.46</v>
      </c>
      <c r="X1041" s="34">
        <v>172.51</v>
      </c>
      <c r="Y1041" s="34">
        <v>225.82</v>
      </c>
    </row>
    <row r="1042" spans="1:25" ht="15" x14ac:dyDescent="0.25">
      <c r="A1042" s="58">
        <v>3</v>
      </c>
      <c r="B1042" s="34">
        <v>690.89</v>
      </c>
      <c r="C1042" s="34">
        <v>69.34</v>
      </c>
      <c r="D1042" s="34">
        <v>141.03</v>
      </c>
      <c r="E1042" s="34">
        <v>146.57</v>
      </c>
      <c r="F1042" s="34">
        <v>629.39</v>
      </c>
      <c r="G1042" s="34">
        <v>406.35</v>
      </c>
      <c r="H1042" s="34">
        <v>52.88</v>
      </c>
      <c r="I1042" s="34">
        <v>30.66</v>
      </c>
      <c r="J1042" s="34">
        <v>0</v>
      </c>
      <c r="K1042" s="34">
        <v>62.44</v>
      </c>
      <c r="L1042" s="34">
        <v>24.83</v>
      </c>
      <c r="M1042" s="34">
        <v>15.8</v>
      </c>
      <c r="N1042" s="34">
        <v>30.48</v>
      </c>
      <c r="O1042" s="34">
        <v>3.62</v>
      </c>
      <c r="P1042" s="34">
        <v>1.18</v>
      </c>
      <c r="Q1042" s="34">
        <v>0</v>
      </c>
      <c r="R1042" s="34">
        <v>0</v>
      </c>
      <c r="S1042" s="34">
        <v>35.83</v>
      </c>
      <c r="T1042" s="34">
        <v>0</v>
      </c>
      <c r="U1042" s="34">
        <v>0</v>
      </c>
      <c r="V1042" s="34">
        <v>0</v>
      </c>
      <c r="W1042" s="34">
        <v>96.96</v>
      </c>
      <c r="X1042" s="34">
        <v>127.77</v>
      </c>
      <c r="Y1042" s="34">
        <v>1066.23</v>
      </c>
    </row>
    <row r="1043" spans="1:25" ht="15" x14ac:dyDescent="0.25">
      <c r="A1043" s="58">
        <v>4</v>
      </c>
      <c r="B1043" s="34">
        <v>63.06</v>
      </c>
      <c r="C1043" s="34">
        <v>54.01</v>
      </c>
      <c r="D1043" s="34">
        <v>80.34</v>
      </c>
      <c r="E1043" s="34">
        <v>787.32</v>
      </c>
      <c r="F1043" s="34">
        <v>773.37</v>
      </c>
      <c r="G1043" s="34">
        <v>132.88</v>
      </c>
      <c r="H1043" s="34">
        <v>31.26</v>
      </c>
      <c r="I1043" s="34">
        <v>795.32</v>
      </c>
      <c r="J1043" s="34">
        <v>950.19</v>
      </c>
      <c r="K1043" s="34">
        <v>81.22</v>
      </c>
      <c r="L1043" s="34">
        <v>242.7</v>
      </c>
      <c r="M1043" s="34">
        <v>101.09</v>
      </c>
      <c r="N1043" s="34">
        <v>1194.27</v>
      </c>
      <c r="O1043" s="34">
        <v>158.62</v>
      </c>
      <c r="P1043" s="34">
        <v>194.77</v>
      </c>
      <c r="Q1043" s="34">
        <v>28.61</v>
      </c>
      <c r="R1043" s="34">
        <v>19.559999999999999</v>
      </c>
      <c r="S1043" s="34">
        <v>0</v>
      </c>
      <c r="T1043" s="34">
        <v>1202.5999999999999</v>
      </c>
      <c r="U1043" s="34">
        <v>0</v>
      </c>
      <c r="V1043" s="34">
        <v>0</v>
      </c>
      <c r="W1043" s="34">
        <v>1356.61</v>
      </c>
      <c r="X1043" s="34">
        <v>192.29</v>
      </c>
      <c r="Y1043" s="34">
        <v>156.19999999999999</v>
      </c>
    </row>
    <row r="1044" spans="1:25" ht="15" x14ac:dyDescent="0.25">
      <c r="A1044" s="58">
        <v>5</v>
      </c>
      <c r="B1044" s="34">
        <v>86.92</v>
      </c>
      <c r="C1044" s="34">
        <v>100.95</v>
      </c>
      <c r="D1044" s="34">
        <v>94.67</v>
      </c>
      <c r="E1044" s="34">
        <v>187.86</v>
      </c>
      <c r="F1044" s="34">
        <v>724.56</v>
      </c>
      <c r="G1044" s="34">
        <v>96.4</v>
      </c>
      <c r="H1044" s="34">
        <v>777.53</v>
      </c>
      <c r="I1044" s="34">
        <v>993.02</v>
      </c>
      <c r="J1044" s="34">
        <v>1222.1600000000001</v>
      </c>
      <c r="K1044" s="34">
        <v>1296.93</v>
      </c>
      <c r="L1044" s="34">
        <v>1282.4000000000001</v>
      </c>
      <c r="M1044" s="34">
        <v>1324.88</v>
      </c>
      <c r="N1044" s="34">
        <v>1310.76</v>
      </c>
      <c r="O1044" s="34">
        <v>119.12</v>
      </c>
      <c r="P1044" s="34">
        <v>158.97</v>
      </c>
      <c r="Q1044" s="34">
        <v>115.93</v>
      </c>
      <c r="R1044" s="34">
        <v>153.4</v>
      </c>
      <c r="S1044" s="34">
        <v>58.26</v>
      </c>
      <c r="T1044" s="34">
        <v>75.48</v>
      </c>
      <c r="U1044" s="34">
        <v>1172.92</v>
      </c>
      <c r="V1044" s="34">
        <v>0</v>
      </c>
      <c r="W1044" s="34">
        <v>206.87</v>
      </c>
      <c r="X1044" s="34">
        <v>289.58</v>
      </c>
      <c r="Y1044" s="34">
        <v>245.24</v>
      </c>
    </row>
    <row r="1045" spans="1:25" ht="15" x14ac:dyDescent="0.25">
      <c r="A1045" s="58">
        <v>6</v>
      </c>
      <c r="B1045" s="34">
        <v>246.58</v>
      </c>
      <c r="C1045" s="34">
        <v>260.13</v>
      </c>
      <c r="D1045" s="34">
        <v>239.1</v>
      </c>
      <c r="E1045" s="34">
        <v>155.35</v>
      </c>
      <c r="F1045" s="34">
        <v>159.41999999999999</v>
      </c>
      <c r="G1045" s="34">
        <v>717.63</v>
      </c>
      <c r="H1045" s="34">
        <v>0</v>
      </c>
      <c r="I1045" s="34">
        <v>986.16</v>
      </c>
      <c r="J1045" s="34">
        <v>5.44</v>
      </c>
      <c r="K1045" s="34">
        <v>67.989999999999995</v>
      </c>
      <c r="L1045" s="34">
        <v>81.34</v>
      </c>
      <c r="M1045" s="34">
        <v>101.37</v>
      </c>
      <c r="N1045" s="34">
        <v>1367.31</v>
      </c>
      <c r="O1045" s="34">
        <v>1001.01</v>
      </c>
      <c r="P1045" s="34">
        <v>1381.4</v>
      </c>
      <c r="Q1045" s="34">
        <v>1377.64</v>
      </c>
      <c r="R1045" s="34">
        <v>1365.48</v>
      </c>
      <c r="S1045" s="34">
        <v>1329.58</v>
      </c>
      <c r="T1045" s="34">
        <v>1322.97</v>
      </c>
      <c r="U1045" s="34">
        <v>1305.19</v>
      </c>
      <c r="V1045" s="34">
        <v>1315.18</v>
      </c>
      <c r="W1045" s="34">
        <v>258.56</v>
      </c>
      <c r="X1045" s="34">
        <v>1011.39</v>
      </c>
      <c r="Y1045" s="34">
        <v>172.03</v>
      </c>
    </row>
    <row r="1046" spans="1:25" ht="15" x14ac:dyDescent="0.25">
      <c r="A1046" s="58">
        <v>7</v>
      </c>
      <c r="B1046" s="34">
        <v>123.48</v>
      </c>
      <c r="C1046" s="34">
        <v>728.52</v>
      </c>
      <c r="D1046" s="34">
        <v>35.99</v>
      </c>
      <c r="E1046" s="34">
        <v>58.95</v>
      </c>
      <c r="F1046" s="34">
        <v>73.28</v>
      </c>
      <c r="G1046" s="34">
        <v>0</v>
      </c>
      <c r="H1046" s="34">
        <v>0</v>
      </c>
      <c r="I1046" s="34">
        <v>0</v>
      </c>
      <c r="J1046" s="34">
        <v>0</v>
      </c>
      <c r="K1046" s="34">
        <v>76.47</v>
      </c>
      <c r="L1046" s="34">
        <v>80.19</v>
      </c>
      <c r="M1046" s="34">
        <v>0</v>
      </c>
      <c r="N1046" s="34">
        <v>0</v>
      </c>
      <c r="O1046" s="34">
        <v>0</v>
      </c>
      <c r="P1046" s="34">
        <v>0</v>
      </c>
      <c r="Q1046" s="34">
        <v>0</v>
      </c>
      <c r="R1046" s="34">
        <v>0</v>
      </c>
      <c r="S1046" s="34">
        <v>0</v>
      </c>
      <c r="T1046" s="34">
        <v>0</v>
      </c>
      <c r="U1046" s="34">
        <v>0</v>
      </c>
      <c r="V1046" s="34">
        <v>0</v>
      </c>
      <c r="W1046" s="34">
        <v>0</v>
      </c>
      <c r="X1046" s="34">
        <v>16.05</v>
      </c>
      <c r="Y1046" s="34">
        <v>36.44</v>
      </c>
    </row>
    <row r="1047" spans="1:25" ht="15" x14ac:dyDescent="0.25">
      <c r="A1047" s="58">
        <v>8</v>
      </c>
      <c r="B1047" s="34">
        <v>1077.69</v>
      </c>
      <c r="C1047" s="34">
        <v>74.650000000000006</v>
      </c>
      <c r="D1047" s="34">
        <v>31</v>
      </c>
      <c r="E1047" s="34">
        <v>32.9</v>
      </c>
      <c r="F1047" s="34">
        <v>37.75</v>
      </c>
      <c r="G1047" s="34">
        <v>0</v>
      </c>
      <c r="H1047" s="34">
        <v>0</v>
      </c>
      <c r="I1047" s="34">
        <v>1038.32</v>
      </c>
      <c r="J1047" s="34">
        <v>1179.73</v>
      </c>
      <c r="K1047" s="34">
        <v>0</v>
      </c>
      <c r="L1047" s="34">
        <v>0</v>
      </c>
      <c r="M1047" s="34">
        <v>1423.34</v>
      </c>
      <c r="N1047" s="34">
        <v>1427.93</v>
      </c>
      <c r="O1047" s="34">
        <v>1428.99</v>
      </c>
      <c r="P1047" s="34">
        <v>0</v>
      </c>
      <c r="Q1047" s="34">
        <v>1347.81</v>
      </c>
      <c r="R1047" s="34">
        <v>0</v>
      </c>
      <c r="S1047" s="34">
        <v>0</v>
      </c>
      <c r="T1047" s="34">
        <v>0</v>
      </c>
      <c r="U1047" s="34">
        <v>1444.45</v>
      </c>
      <c r="V1047" s="34">
        <v>1431.17</v>
      </c>
      <c r="W1047" s="34">
        <v>1071.43</v>
      </c>
      <c r="X1047" s="34">
        <v>243.04</v>
      </c>
      <c r="Y1047" s="34">
        <v>1061.01</v>
      </c>
    </row>
    <row r="1048" spans="1:25" ht="15" x14ac:dyDescent="0.25">
      <c r="A1048" s="58">
        <v>9</v>
      </c>
      <c r="B1048" s="34">
        <v>171.32</v>
      </c>
      <c r="C1048" s="34">
        <v>108.64</v>
      </c>
      <c r="D1048" s="34">
        <v>66.12</v>
      </c>
      <c r="E1048" s="34">
        <v>30.29</v>
      </c>
      <c r="F1048" s="34">
        <v>27.4</v>
      </c>
      <c r="G1048" s="34">
        <v>12.27</v>
      </c>
      <c r="H1048" s="34">
        <v>0.01</v>
      </c>
      <c r="I1048" s="34">
        <v>0</v>
      </c>
      <c r="J1048" s="34">
        <v>0</v>
      </c>
      <c r="K1048" s="34">
        <v>0</v>
      </c>
      <c r="L1048" s="34">
        <v>137.09</v>
      </c>
      <c r="M1048" s="34">
        <v>253.45</v>
      </c>
      <c r="N1048" s="34">
        <v>410.91</v>
      </c>
      <c r="O1048" s="34">
        <v>291.33999999999997</v>
      </c>
      <c r="P1048" s="34">
        <v>230.84</v>
      </c>
      <c r="Q1048" s="34">
        <v>333.25</v>
      </c>
      <c r="R1048" s="34">
        <v>510.15</v>
      </c>
      <c r="S1048" s="34">
        <v>465.67</v>
      </c>
      <c r="T1048" s="34">
        <v>297.8</v>
      </c>
      <c r="U1048" s="34">
        <v>321.29000000000002</v>
      </c>
      <c r="V1048" s="34">
        <v>359.69</v>
      </c>
      <c r="W1048" s="34">
        <v>615.59</v>
      </c>
      <c r="X1048" s="34">
        <v>658.07</v>
      </c>
      <c r="Y1048" s="34">
        <v>461.75</v>
      </c>
    </row>
    <row r="1049" spans="1:25" ht="15" x14ac:dyDescent="0.25">
      <c r="A1049" s="58">
        <v>10</v>
      </c>
      <c r="B1049" s="34">
        <v>0</v>
      </c>
      <c r="C1049" s="34">
        <v>19.32</v>
      </c>
      <c r="D1049" s="34">
        <v>0</v>
      </c>
      <c r="E1049" s="34">
        <v>0</v>
      </c>
      <c r="F1049" s="34">
        <v>16.899999999999999</v>
      </c>
      <c r="G1049" s="34">
        <v>0</v>
      </c>
      <c r="H1049" s="34">
        <v>0</v>
      </c>
      <c r="I1049" s="34">
        <v>0</v>
      </c>
      <c r="J1049" s="34">
        <v>0</v>
      </c>
      <c r="K1049" s="34">
        <v>0</v>
      </c>
      <c r="L1049" s="34">
        <v>0</v>
      </c>
      <c r="M1049" s="34">
        <v>0</v>
      </c>
      <c r="N1049" s="34">
        <v>0</v>
      </c>
      <c r="O1049" s="34">
        <v>0</v>
      </c>
      <c r="P1049" s="34">
        <v>0</v>
      </c>
      <c r="Q1049" s="34">
        <v>0</v>
      </c>
      <c r="R1049" s="34">
        <v>0</v>
      </c>
      <c r="S1049" s="34">
        <v>0</v>
      </c>
      <c r="T1049" s="34">
        <v>0</v>
      </c>
      <c r="U1049" s="34">
        <v>0</v>
      </c>
      <c r="V1049" s="34">
        <v>0</v>
      </c>
      <c r="W1049" s="34">
        <v>0</v>
      </c>
      <c r="X1049" s="34">
        <v>120.05</v>
      </c>
      <c r="Y1049" s="34">
        <v>36.06</v>
      </c>
    </row>
    <row r="1050" spans="1:25" ht="15" x14ac:dyDescent="0.25">
      <c r="A1050" s="58">
        <v>11</v>
      </c>
      <c r="B1050" s="34">
        <v>84.02</v>
      </c>
      <c r="C1050" s="34">
        <v>19.95</v>
      </c>
      <c r="D1050" s="34">
        <v>11.86</v>
      </c>
      <c r="E1050" s="34">
        <v>5.91</v>
      </c>
      <c r="F1050" s="34">
        <v>11.4</v>
      </c>
      <c r="G1050" s="34">
        <v>0</v>
      </c>
      <c r="H1050" s="34">
        <v>0</v>
      </c>
      <c r="I1050" s="34">
        <v>0</v>
      </c>
      <c r="J1050" s="34">
        <v>0</v>
      </c>
      <c r="K1050" s="34">
        <v>0</v>
      </c>
      <c r="L1050" s="34">
        <v>0</v>
      </c>
      <c r="M1050" s="34">
        <v>0</v>
      </c>
      <c r="N1050" s="34">
        <v>0</v>
      </c>
      <c r="O1050" s="34">
        <v>0</v>
      </c>
      <c r="P1050" s="34">
        <v>0</v>
      </c>
      <c r="Q1050" s="34">
        <v>0</v>
      </c>
      <c r="R1050" s="34">
        <v>0</v>
      </c>
      <c r="S1050" s="34">
        <v>0</v>
      </c>
      <c r="T1050" s="34">
        <v>0</v>
      </c>
      <c r="U1050" s="34">
        <v>0</v>
      </c>
      <c r="V1050" s="34">
        <v>0</v>
      </c>
      <c r="W1050" s="34">
        <v>0</v>
      </c>
      <c r="X1050" s="34">
        <v>6.34</v>
      </c>
      <c r="Y1050" s="34">
        <v>40.43</v>
      </c>
    </row>
    <row r="1051" spans="1:25" ht="15" x14ac:dyDescent="0.25">
      <c r="A1051" s="58">
        <v>12</v>
      </c>
      <c r="B1051" s="34">
        <v>0</v>
      </c>
      <c r="C1051" s="34">
        <v>0</v>
      </c>
      <c r="D1051" s="34">
        <v>0</v>
      </c>
      <c r="E1051" s="34">
        <v>0</v>
      </c>
      <c r="F1051" s="34">
        <v>0</v>
      </c>
      <c r="G1051" s="34">
        <v>0</v>
      </c>
      <c r="H1051" s="34">
        <v>0</v>
      </c>
      <c r="I1051" s="34">
        <v>0</v>
      </c>
      <c r="J1051" s="34">
        <v>5.0999999999999996</v>
      </c>
      <c r="K1051" s="34">
        <v>34</v>
      </c>
      <c r="L1051" s="34">
        <v>13.35</v>
      </c>
      <c r="M1051" s="34">
        <v>1322.25</v>
      </c>
      <c r="N1051" s="34">
        <v>1286.52</v>
      </c>
      <c r="O1051" s="34">
        <v>1318.45</v>
      </c>
      <c r="P1051" s="34">
        <v>955.08</v>
      </c>
      <c r="Q1051" s="34">
        <v>0</v>
      </c>
      <c r="R1051" s="34">
        <v>1243.57</v>
      </c>
      <c r="S1051" s="34">
        <v>1276.2</v>
      </c>
      <c r="T1051" s="34">
        <v>1179.48</v>
      </c>
      <c r="U1051" s="34">
        <v>326.97000000000003</v>
      </c>
      <c r="V1051" s="34">
        <v>253.34</v>
      </c>
      <c r="W1051" s="34">
        <v>1215.1199999999999</v>
      </c>
      <c r="X1051" s="34">
        <v>1007.36</v>
      </c>
      <c r="Y1051" s="34">
        <v>931.92</v>
      </c>
    </row>
    <row r="1052" spans="1:25" ht="15" x14ac:dyDescent="0.25">
      <c r="A1052" s="58">
        <v>13</v>
      </c>
      <c r="B1052" s="34">
        <v>19.7</v>
      </c>
      <c r="C1052" s="34">
        <v>35.18</v>
      </c>
      <c r="D1052" s="34">
        <v>214.36</v>
      </c>
      <c r="E1052" s="34">
        <v>738.21</v>
      </c>
      <c r="F1052" s="34">
        <v>0</v>
      </c>
      <c r="G1052" s="34">
        <v>0</v>
      </c>
      <c r="H1052" s="34">
        <v>0</v>
      </c>
      <c r="I1052" s="34">
        <v>7.27</v>
      </c>
      <c r="J1052" s="34">
        <v>0</v>
      </c>
      <c r="K1052" s="34">
        <v>0</v>
      </c>
      <c r="L1052" s="34">
        <v>0</v>
      </c>
      <c r="M1052" s="34">
        <v>0</v>
      </c>
      <c r="N1052" s="34">
        <v>1191.3</v>
      </c>
      <c r="O1052" s="34">
        <v>880.87</v>
      </c>
      <c r="P1052" s="34">
        <v>0</v>
      </c>
      <c r="Q1052" s="34">
        <v>880.85</v>
      </c>
      <c r="R1052" s="34">
        <v>1213.3900000000001</v>
      </c>
      <c r="S1052" s="34">
        <v>1223.3699999999999</v>
      </c>
      <c r="T1052" s="34">
        <v>1233.22</v>
      </c>
      <c r="U1052" s="34">
        <v>1232.74</v>
      </c>
      <c r="V1052" s="34">
        <v>1197.06</v>
      </c>
      <c r="W1052" s="34">
        <v>920.71</v>
      </c>
      <c r="X1052" s="34">
        <v>1051.49</v>
      </c>
      <c r="Y1052" s="34">
        <v>958.07</v>
      </c>
    </row>
    <row r="1053" spans="1:25" ht="15" x14ac:dyDescent="0.25">
      <c r="A1053" s="58">
        <v>14</v>
      </c>
      <c r="B1053" s="34">
        <v>52.26</v>
      </c>
      <c r="C1053" s="34">
        <v>658.7</v>
      </c>
      <c r="D1053" s="34">
        <v>126.07</v>
      </c>
      <c r="E1053" s="34">
        <v>740.34</v>
      </c>
      <c r="F1053" s="34">
        <v>71.680000000000007</v>
      </c>
      <c r="G1053" s="34">
        <v>0</v>
      </c>
      <c r="H1053" s="34">
        <v>759.08</v>
      </c>
      <c r="I1053" s="34">
        <v>953.86</v>
      </c>
      <c r="J1053" s="34">
        <v>926.52</v>
      </c>
      <c r="K1053" s="34">
        <v>923.32</v>
      </c>
      <c r="L1053" s="34">
        <v>971.15</v>
      </c>
      <c r="M1053" s="34">
        <v>982.45</v>
      </c>
      <c r="N1053" s="34">
        <v>935.45</v>
      </c>
      <c r="O1053" s="34">
        <v>973.49</v>
      </c>
      <c r="P1053" s="34">
        <v>947.23</v>
      </c>
      <c r="Q1053" s="34">
        <v>941.53</v>
      </c>
      <c r="R1053" s="34">
        <v>939.85</v>
      </c>
      <c r="S1053" s="34">
        <v>604.86</v>
      </c>
      <c r="T1053" s="34">
        <v>0</v>
      </c>
      <c r="U1053" s="34">
        <v>0</v>
      </c>
      <c r="V1053" s="34">
        <v>925.16</v>
      </c>
      <c r="W1053" s="34">
        <v>0</v>
      </c>
      <c r="X1053" s="34">
        <v>946.28</v>
      </c>
      <c r="Y1053" s="34">
        <v>929.51</v>
      </c>
    </row>
    <row r="1054" spans="1:25" ht="15" x14ac:dyDescent="0.25">
      <c r="A1054" s="58">
        <v>15</v>
      </c>
      <c r="B1054" s="34">
        <v>22.8</v>
      </c>
      <c r="C1054" s="34">
        <v>139.27000000000001</v>
      </c>
      <c r="D1054" s="34">
        <v>195.64</v>
      </c>
      <c r="E1054" s="34">
        <v>166.7</v>
      </c>
      <c r="F1054" s="34">
        <v>167.77</v>
      </c>
      <c r="G1054" s="34">
        <v>0</v>
      </c>
      <c r="H1054" s="34">
        <v>0</v>
      </c>
      <c r="I1054" s="34">
        <v>0</v>
      </c>
      <c r="J1054" s="34">
        <v>0</v>
      </c>
      <c r="K1054" s="34">
        <v>0</v>
      </c>
      <c r="L1054" s="34">
        <v>9.01</v>
      </c>
      <c r="M1054" s="34">
        <v>113.64</v>
      </c>
      <c r="N1054" s="34">
        <v>101.57</v>
      </c>
      <c r="O1054" s="34">
        <v>32.549999999999997</v>
      </c>
      <c r="P1054" s="34">
        <v>31.62</v>
      </c>
      <c r="Q1054" s="34">
        <v>4.96</v>
      </c>
      <c r="R1054" s="34">
        <v>0.98</v>
      </c>
      <c r="S1054" s="34">
        <v>0.12</v>
      </c>
      <c r="T1054" s="34">
        <v>1309.4100000000001</v>
      </c>
      <c r="U1054" s="34">
        <v>983.59</v>
      </c>
      <c r="V1054" s="34">
        <v>1297.77</v>
      </c>
      <c r="W1054" s="34">
        <v>1282.67</v>
      </c>
      <c r="X1054" s="34">
        <v>1144.6600000000001</v>
      </c>
      <c r="Y1054" s="34">
        <v>968.77</v>
      </c>
    </row>
    <row r="1055" spans="1:25" ht="15" x14ac:dyDescent="0.25">
      <c r="A1055" s="58">
        <v>16</v>
      </c>
      <c r="B1055" s="34">
        <v>157.80000000000001</v>
      </c>
      <c r="C1055" s="34">
        <v>149.08000000000001</v>
      </c>
      <c r="D1055" s="34">
        <v>84.91</v>
      </c>
      <c r="E1055" s="34">
        <v>54.93</v>
      </c>
      <c r="F1055" s="34">
        <v>0</v>
      </c>
      <c r="G1055" s="34">
        <v>0</v>
      </c>
      <c r="H1055" s="34">
        <v>0</v>
      </c>
      <c r="I1055" s="34">
        <v>0</v>
      </c>
      <c r="J1055" s="34">
        <v>0</v>
      </c>
      <c r="K1055" s="34">
        <v>0</v>
      </c>
      <c r="L1055" s="34">
        <v>4.3099999999999996</v>
      </c>
      <c r="M1055" s="34">
        <v>29.55</v>
      </c>
      <c r="N1055" s="34">
        <v>33.020000000000003</v>
      </c>
      <c r="O1055" s="34">
        <v>14.25</v>
      </c>
      <c r="P1055" s="34">
        <v>29.19</v>
      </c>
      <c r="Q1055" s="34">
        <v>49.24</v>
      </c>
      <c r="R1055" s="34">
        <v>58.31</v>
      </c>
      <c r="S1055" s="34">
        <v>57.5</v>
      </c>
      <c r="T1055" s="34">
        <v>93.26</v>
      </c>
      <c r="U1055" s="34">
        <v>28.44</v>
      </c>
      <c r="V1055" s="34">
        <v>0</v>
      </c>
      <c r="W1055" s="34">
        <v>65.14</v>
      </c>
      <c r="X1055" s="34">
        <v>273.64</v>
      </c>
      <c r="Y1055" s="34">
        <v>68.39</v>
      </c>
    </row>
    <row r="1056" spans="1:25" ht="15" x14ac:dyDescent="0.25">
      <c r="A1056" s="58">
        <v>17</v>
      </c>
      <c r="B1056" s="34">
        <v>15.62</v>
      </c>
      <c r="C1056" s="34">
        <v>2.25</v>
      </c>
      <c r="D1056" s="34">
        <v>0</v>
      </c>
      <c r="E1056" s="34">
        <v>5.43</v>
      </c>
      <c r="F1056" s="34">
        <v>21.12</v>
      </c>
      <c r="G1056" s="34">
        <v>0</v>
      </c>
      <c r="H1056" s="34">
        <v>0</v>
      </c>
      <c r="I1056" s="34">
        <v>0</v>
      </c>
      <c r="J1056" s="34">
        <v>0</v>
      </c>
      <c r="K1056" s="34">
        <v>0</v>
      </c>
      <c r="L1056" s="34">
        <v>5.91</v>
      </c>
      <c r="M1056" s="34">
        <v>24.03</v>
      </c>
      <c r="N1056" s="34">
        <v>30.32</v>
      </c>
      <c r="O1056" s="34">
        <v>18.57</v>
      </c>
      <c r="P1056" s="34">
        <v>7.97</v>
      </c>
      <c r="Q1056" s="34">
        <v>1.54</v>
      </c>
      <c r="R1056" s="34">
        <v>5.74</v>
      </c>
      <c r="S1056" s="34">
        <v>5.5</v>
      </c>
      <c r="T1056" s="34">
        <v>3.27</v>
      </c>
      <c r="U1056" s="34">
        <v>0.96</v>
      </c>
      <c r="V1056" s="34">
        <v>0</v>
      </c>
      <c r="W1056" s="34">
        <v>122.66</v>
      </c>
      <c r="X1056" s="34">
        <v>264.75</v>
      </c>
      <c r="Y1056" s="34">
        <v>166.43</v>
      </c>
    </row>
    <row r="1057" spans="1:26" ht="15" x14ac:dyDescent="0.25">
      <c r="A1057" s="58">
        <v>18</v>
      </c>
      <c r="B1057" s="34">
        <v>0</v>
      </c>
      <c r="C1057" s="34">
        <v>90.71</v>
      </c>
      <c r="D1057" s="34">
        <v>238.47</v>
      </c>
      <c r="E1057" s="34">
        <v>210.73</v>
      </c>
      <c r="F1057" s="34">
        <v>212.1</v>
      </c>
      <c r="G1057" s="34">
        <v>0</v>
      </c>
      <c r="H1057" s="34">
        <v>46.47</v>
      </c>
      <c r="I1057" s="34">
        <v>0</v>
      </c>
      <c r="J1057" s="34">
        <v>0</v>
      </c>
      <c r="K1057" s="34">
        <v>60.22</v>
      </c>
      <c r="L1057" s="34">
        <v>106.36</v>
      </c>
      <c r="M1057" s="34">
        <v>47.39</v>
      </c>
      <c r="N1057" s="34">
        <v>88.04</v>
      </c>
      <c r="O1057" s="34">
        <v>122.13</v>
      </c>
      <c r="P1057" s="34">
        <v>81.67</v>
      </c>
      <c r="Q1057" s="34">
        <v>74.47</v>
      </c>
      <c r="R1057" s="34">
        <v>68.260000000000005</v>
      </c>
      <c r="S1057" s="34">
        <v>0</v>
      </c>
      <c r="T1057" s="34">
        <v>0</v>
      </c>
      <c r="U1057" s="34">
        <v>0</v>
      </c>
      <c r="V1057" s="34">
        <v>0</v>
      </c>
      <c r="W1057" s="34">
        <v>0</v>
      </c>
      <c r="X1057" s="34">
        <v>60.7</v>
      </c>
      <c r="Y1057" s="34">
        <v>79.52</v>
      </c>
    </row>
    <row r="1058" spans="1:26" ht="15" x14ac:dyDescent="0.25">
      <c r="A1058" s="58">
        <v>19</v>
      </c>
      <c r="B1058" s="34">
        <v>122.99</v>
      </c>
      <c r="C1058" s="34">
        <v>147.43</v>
      </c>
      <c r="D1058" s="34">
        <v>355.3</v>
      </c>
      <c r="E1058" s="34">
        <v>247.63</v>
      </c>
      <c r="F1058" s="34">
        <v>223.22</v>
      </c>
      <c r="G1058" s="34">
        <v>0</v>
      </c>
      <c r="H1058" s="34">
        <v>0</v>
      </c>
      <c r="I1058" s="34">
        <v>0</v>
      </c>
      <c r="J1058" s="34">
        <v>0</v>
      </c>
      <c r="K1058" s="34">
        <v>0</v>
      </c>
      <c r="L1058" s="34">
        <v>13.57</v>
      </c>
      <c r="M1058" s="34">
        <v>26.9</v>
      </c>
      <c r="N1058" s="34">
        <v>49.54</v>
      </c>
      <c r="O1058" s="34">
        <v>52.02</v>
      </c>
      <c r="P1058" s="34">
        <v>90.79</v>
      </c>
      <c r="Q1058" s="34">
        <v>48.1</v>
      </c>
      <c r="R1058" s="34">
        <v>580.52</v>
      </c>
      <c r="S1058" s="34">
        <v>191.28</v>
      </c>
      <c r="T1058" s="34">
        <v>181.64</v>
      </c>
      <c r="U1058" s="34">
        <v>89.7</v>
      </c>
      <c r="V1058" s="34">
        <v>97.67</v>
      </c>
      <c r="W1058" s="34">
        <v>336.53</v>
      </c>
      <c r="X1058" s="34">
        <v>539.87</v>
      </c>
      <c r="Y1058" s="34">
        <v>312.14999999999998</v>
      </c>
    </row>
    <row r="1059" spans="1:26" ht="15" x14ac:dyDescent="0.25">
      <c r="A1059" s="58">
        <v>20</v>
      </c>
      <c r="B1059" s="34">
        <v>292.10000000000002</v>
      </c>
      <c r="C1059" s="34">
        <v>101.86</v>
      </c>
      <c r="D1059" s="34">
        <v>630.37</v>
      </c>
      <c r="E1059" s="34">
        <v>89.45</v>
      </c>
      <c r="F1059" s="34">
        <v>5.83</v>
      </c>
      <c r="G1059" s="34">
        <v>0</v>
      </c>
      <c r="H1059" s="34">
        <v>0</v>
      </c>
      <c r="I1059" s="34">
        <v>0</v>
      </c>
      <c r="J1059" s="34">
        <v>0</v>
      </c>
      <c r="K1059" s="34">
        <v>28.54</v>
      </c>
      <c r="L1059" s="34">
        <v>118.03</v>
      </c>
      <c r="M1059" s="34">
        <v>157.13</v>
      </c>
      <c r="N1059" s="34">
        <v>138.31</v>
      </c>
      <c r="O1059" s="34">
        <v>153.43</v>
      </c>
      <c r="P1059" s="34">
        <v>154.69</v>
      </c>
      <c r="Q1059" s="34">
        <v>127.52</v>
      </c>
      <c r="R1059" s="34">
        <v>1570.12</v>
      </c>
      <c r="S1059" s="34">
        <v>106.46</v>
      </c>
      <c r="T1059" s="34">
        <v>56.15</v>
      </c>
      <c r="U1059" s="34">
        <v>146.12</v>
      </c>
      <c r="V1059" s="34">
        <v>139.31</v>
      </c>
      <c r="W1059" s="34">
        <v>1567.75</v>
      </c>
      <c r="X1059" s="34">
        <v>1235.68</v>
      </c>
      <c r="Y1059" s="34">
        <v>340.31</v>
      </c>
    </row>
    <row r="1060" spans="1:26" ht="15" x14ac:dyDescent="0.25">
      <c r="A1060" s="58">
        <v>21</v>
      </c>
      <c r="B1060" s="34">
        <v>216.88</v>
      </c>
      <c r="C1060" s="34">
        <v>215.53</v>
      </c>
      <c r="D1060" s="34">
        <v>788.14</v>
      </c>
      <c r="E1060" s="34">
        <v>559.69000000000005</v>
      </c>
      <c r="F1060" s="34">
        <v>587.26</v>
      </c>
      <c r="G1060" s="34">
        <v>253.51</v>
      </c>
      <c r="H1060" s="34">
        <v>76.22</v>
      </c>
      <c r="I1060" s="34">
        <v>0</v>
      </c>
      <c r="J1060" s="34">
        <v>0</v>
      </c>
      <c r="K1060" s="34">
        <v>0</v>
      </c>
      <c r="L1060" s="34">
        <v>171</v>
      </c>
      <c r="M1060" s="34">
        <v>52.56</v>
      </c>
      <c r="N1060" s="34">
        <v>0</v>
      </c>
      <c r="O1060" s="34">
        <v>0</v>
      </c>
      <c r="P1060" s="34">
        <v>0</v>
      </c>
      <c r="Q1060" s="34">
        <v>0</v>
      </c>
      <c r="R1060" s="34">
        <v>0.67</v>
      </c>
      <c r="S1060" s="34">
        <v>226.76</v>
      </c>
      <c r="T1060" s="34">
        <v>302.92</v>
      </c>
      <c r="U1060" s="34">
        <v>251.62</v>
      </c>
      <c r="V1060" s="34">
        <v>247.36</v>
      </c>
      <c r="W1060" s="34">
        <v>159.38999999999999</v>
      </c>
      <c r="X1060" s="34">
        <v>504.5</v>
      </c>
      <c r="Y1060" s="34">
        <v>203.56</v>
      </c>
    </row>
    <row r="1061" spans="1:26" ht="15" x14ac:dyDescent="0.25">
      <c r="A1061" s="58">
        <v>22</v>
      </c>
      <c r="B1061" s="34">
        <v>139.76</v>
      </c>
      <c r="C1061" s="34">
        <v>829.18</v>
      </c>
      <c r="D1061" s="34">
        <v>737</v>
      </c>
      <c r="E1061" s="34">
        <v>165.33</v>
      </c>
      <c r="F1061" s="34">
        <v>3.81</v>
      </c>
      <c r="G1061" s="34">
        <v>0</v>
      </c>
      <c r="H1061" s="34">
        <v>0</v>
      </c>
      <c r="I1061" s="34">
        <v>1268.57</v>
      </c>
      <c r="J1061" s="34">
        <v>145.09</v>
      </c>
      <c r="K1061" s="34">
        <v>42.09</v>
      </c>
      <c r="L1061" s="34">
        <v>131.02000000000001</v>
      </c>
      <c r="M1061" s="34">
        <v>1590.52</v>
      </c>
      <c r="N1061" s="34">
        <v>35.229999999999997</v>
      </c>
      <c r="O1061" s="34">
        <v>1223.95</v>
      </c>
      <c r="P1061" s="34">
        <v>1626.69</v>
      </c>
      <c r="Q1061" s="34">
        <v>1613.32</v>
      </c>
      <c r="R1061" s="34">
        <v>1539.58</v>
      </c>
      <c r="S1061" s="34">
        <v>1506.89</v>
      </c>
      <c r="T1061" s="34">
        <v>1139.1600000000001</v>
      </c>
      <c r="U1061" s="34">
        <v>1490.43</v>
      </c>
      <c r="V1061" s="34">
        <v>1112.3599999999999</v>
      </c>
      <c r="W1061" s="34">
        <v>130.38</v>
      </c>
      <c r="X1061" s="34">
        <v>441.25</v>
      </c>
      <c r="Y1061" s="34">
        <v>1117.8800000000001</v>
      </c>
    </row>
    <row r="1062" spans="1:26" ht="15" x14ac:dyDescent="0.25">
      <c r="A1062" s="58">
        <v>23</v>
      </c>
      <c r="B1062" s="34">
        <v>969.96</v>
      </c>
      <c r="C1062" s="34">
        <v>846.98</v>
      </c>
      <c r="D1062" s="34">
        <v>800.49</v>
      </c>
      <c r="E1062" s="34">
        <v>751.42</v>
      </c>
      <c r="F1062" s="34">
        <v>764.96</v>
      </c>
      <c r="G1062" s="34">
        <v>0</v>
      </c>
      <c r="H1062" s="34">
        <v>1048.5899999999999</v>
      </c>
      <c r="I1062" s="34">
        <v>1382.74</v>
      </c>
      <c r="J1062" s="34">
        <v>1575.47</v>
      </c>
      <c r="K1062" s="34">
        <v>1640.63</v>
      </c>
      <c r="L1062" s="34">
        <v>1612.71</v>
      </c>
      <c r="M1062" s="34">
        <v>1606.66</v>
      </c>
      <c r="N1062" s="34">
        <v>1612.32</v>
      </c>
      <c r="O1062" s="34">
        <v>1623.72</v>
      </c>
      <c r="P1062" s="34">
        <v>1634.59</v>
      </c>
      <c r="Q1062" s="34">
        <v>1548.93</v>
      </c>
      <c r="R1062" s="34">
        <v>1539.18</v>
      </c>
      <c r="S1062" s="34">
        <v>0</v>
      </c>
      <c r="T1062" s="34">
        <v>1570.72</v>
      </c>
      <c r="U1062" s="34">
        <v>0</v>
      </c>
      <c r="V1062" s="34">
        <v>0</v>
      </c>
      <c r="W1062" s="34">
        <v>0</v>
      </c>
      <c r="X1062" s="34">
        <v>327.99</v>
      </c>
      <c r="Y1062" s="34">
        <v>152.63</v>
      </c>
    </row>
    <row r="1063" spans="1:26" ht="15" x14ac:dyDescent="0.25">
      <c r="A1063" s="58">
        <v>24</v>
      </c>
      <c r="B1063" s="34">
        <v>136.11000000000001</v>
      </c>
      <c r="C1063" s="34">
        <v>69.94</v>
      </c>
      <c r="D1063" s="34">
        <v>15.46</v>
      </c>
      <c r="E1063" s="34">
        <v>19.329999999999998</v>
      </c>
      <c r="F1063" s="34">
        <v>0</v>
      </c>
      <c r="G1063" s="34">
        <v>0</v>
      </c>
      <c r="H1063" s="34">
        <v>0</v>
      </c>
      <c r="I1063" s="34">
        <v>0</v>
      </c>
      <c r="J1063" s="34">
        <v>0</v>
      </c>
      <c r="K1063" s="34">
        <v>0</v>
      </c>
      <c r="L1063" s="34">
        <v>1115.4100000000001</v>
      </c>
      <c r="M1063" s="34">
        <v>1236.3900000000001</v>
      </c>
      <c r="N1063" s="34">
        <v>1296.99</v>
      </c>
      <c r="O1063" s="34">
        <v>1300.54</v>
      </c>
      <c r="P1063" s="34">
        <v>1276.6600000000001</v>
      </c>
      <c r="Q1063" s="34">
        <v>1251.8900000000001</v>
      </c>
      <c r="R1063" s="34">
        <v>1508.14</v>
      </c>
      <c r="S1063" s="34">
        <v>1503.66</v>
      </c>
      <c r="T1063" s="34">
        <v>1501.76</v>
      </c>
      <c r="U1063" s="34">
        <v>1495.65</v>
      </c>
      <c r="V1063" s="34">
        <v>1488.68</v>
      </c>
      <c r="W1063" s="34">
        <v>1494.65</v>
      </c>
      <c r="X1063" s="34">
        <v>1386.96</v>
      </c>
      <c r="Y1063" s="34">
        <v>1108.2</v>
      </c>
    </row>
    <row r="1064" spans="1:26" ht="15" x14ac:dyDescent="0.25">
      <c r="A1064" s="58">
        <v>25</v>
      </c>
      <c r="B1064" s="34">
        <v>1081.5899999999999</v>
      </c>
      <c r="C1064" s="34">
        <v>925.08</v>
      </c>
      <c r="D1064" s="34">
        <v>861.32</v>
      </c>
      <c r="E1064" s="34">
        <v>807.61</v>
      </c>
      <c r="F1064" s="34">
        <v>763.96</v>
      </c>
      <c r="G1064" s="34">
        <v>780.48</v>
      </c>
      <c r="H1064" s="34">
        <v>745.41</v>
      </c>
      <c r="I1064" s="34">
        <v>913.08</v>
      </c>
      <c r="J1064" s="34">
        <v>1160.1199999999999</v>
      </c>
      <c r="K1064" s="34">
        <v>1387.45</v>
      </c>
      <c r="L1064" s="34">
        <v>1503.15</v>
      </c>
      <c r="M1064" s="34">
        <v>1555.92</v>
      </c>
      <c r="N1064" s="34">
        <v>1591.33</v>
      </c>
      <c r="O1064" s="34">
        <v>1598.88</v>
      </c>
      <c r="P1064" s="34">
        <v>935.89</v>
      </c>
      <c r="Q1064" s="34">
        <v>1572.27</v>
      </c>
      <c r="R1064" s="34">
        <v>1514.01</v>
      </c>
      <c r="S1064" s="34">
        <v>1503.26</v>
      </c>
      <c r="T1064" s="34">
        <v>1534.08</v>
      </c>
      <c r="U1064" s="34">
        <v>1554.62</v>
      </c>
      <c r="V1064" s="34">
        <v>1577.75</v>
      </c>
      <c r="W1064" s="34">
        <v>1609.4</v>
      </c>
      <c r="X1064" s="34">
        <v>1401.8</v>
      </c>
      <c r="Y1064" s="34">
        <v>1124.81</v>
      </c>
    </row>
    <row r="1065" spans="1:26" ht="15" x14ac:dyDescent="0.25">
      <c r="A1065" s="58">
        <v>26</v>
      </c>
      <c r="B1065" s="34">
        <v>975.92</v>
      </c>
      <c r="C1065" s="34">
        <v>909.79</v>
      </c>
      <c r="D1065" s="34">
        <v>297.70999999999998</v>
      </c>
      <c r="E1065" s="34">
        <v>358.26</v>
      </c>
      <c r="F1065" s="34">
        <v>367.07</v>
      </c>
      <c r="G1065" s="34">
        <v>6.57</v>
      </c>
      <c r="H1065" s="34">
        <v>0</v>
      </c>
      <c r="I1065" s="34">
        <v>0</v>
      </c>
      <c r="J1065" s="34">
        <v>0</v>
      </c>
      <c r="K1065" s="34">
        <v>1127.3499999999999</v>
      </c>
      <c r="L1065" s="34">
        <v>1426.91</v>
      </c>
      <c r="M1065" s="34">
        <v>1363.61</v>
      </c>
      <c r="N1065" s="34">
        <v>1356</v>
      </c>
      <c r="O1065" s="34">
        <v>1385.93</v>
      </c>
      <c r="P1065" s="34">
        <v>0</v>
      </c>
      <c r="Q1065" s="34">
        <v>0</v>
      </c>
      <c r="R1065" s="34">
        <v>0</v>
      </c>
      <c r="S1065" s="34">
        <v>0</v>
      </c>
      <c r="T1065" s="34">
        <v>0</v>
      </c>
      <c r="U1065" s="34">
        <v>0</v>
      </c>
      <c r="V1065" s="34">
        <v>941.86</v>
      </c>
      <c r="W1065" s="34">
        <v>0</v>
      </c>
      <c r="X1065" s="34">
        <v>1048.67</v>
      </c>
      <c r="Y1065" s="34">
        <v>982.96</v>
      </c>
    </row>
    <row r="1066" spans="1:26" ht="15" x14ac:dyDescent="0.25">
      <c r="A1066" s="58">
        <v>27</v>
      </c>
      <c r="B1066" s="34">
        <v>143.94999999999999</v>
      </c>
      <c r="C1066" s="34">
        <v>645.19000000000005</v>
      </c>
      <c r="D1066" s="34">
        <v>583.76</v>
      </c>
      <c r="E1066" s="34">
        <v>472.41</v>
      </c>
      <c r="F1066" s="34">
        <v>343.86</v>
      </c>
      <c r="G1066" s="34">
        <v>0</v>
      </c>
      <c r="H1066" s="34">
        <v>0</v>
      </c>
      <c r="I1066" s="34">
        <v>993.51</v>
      </c>
      <c r="J1066" s="34">
        <v>1173.5999999999999</v>
      </c>
      <c r="K1066" s="34">
        <v>0</v>
      </c>
      <c r="L1066" s="34">
        <v>21.05</v>
      </c>
      <c r="M1066" s="34">
        <v>77.73</v>
      </c>
      <c r="N1066" s="34">
        <v>1307.3399999999999</v>
      </c>
      <c r="O1066" s="34">
        <v>0</v>
      </c>
      <c r="P1066" s="34">
        <v>0.19</v>
      </c>
      <c r="Q1066" s="34">
        <v>991.89</v>
      </c>
      <c r="R1066" s="34">
        <v>0</v>
      </c>
      <c r="S1066" s="34">
        <v>0</v>
      </c>
      <c r="T1066" s="34">
        <v>0</v>
      </c>
      <c r="U1066" s="34">
        <v>0</v>
      </c>
      <c r="V1066" s="34">
        <v>0</v>
      </c>
      <c r="W1066" s="34">
        <v>849.19</v>
      </c>
      <c r="X1066" s="34">
        <v>659.29</v>
      </c>
      <c r="Y1066" s="34">
        <v>185.65</v>
      </c>
    </row>
    <row r="1067" spans="1:26" ht="15" x14ac:dyDescent="0.25">
      <c r="A1067" s="58">
        <v>28</v>
      </c>
      <c r="B1067" s="34">
        <v>99.55</v>
      </c>
      <c r="C1067" s="34">
        <v>101.3</v>
      </c>
      <c r="D1067" s="34">
        <v>274.33</v>
      </c>
      <c r="E1067" s="34">
        <v>213.74</v>
      </c>
      <c r="F1067" s="34">
        <v>119.98</v>
      </c>
      <c r="G1067" s="34">
        <v>726.63</v>
      </c>
      <c r="H1067" s="34">
        <v>864.76</v>
      </c>
      <c r="I1067" s="34">
        <v>1003.16</v>
      </c>
      <c r="J1067" s="34">
        <v>272.56</v>
      </c>
      <c r="K1067" s="34">
        <v>0</v>
      </c>
      <c r="L1067" s="34">
        <v>164.08</v>
      </c>
      <c r="M1067" s="34">
        <v>0</v>
      </c>
      <c r="N1067" s="34">
        <v>232.38</v>
      </c>
      <c r="O1067" s="34">
        <v>207.43</v>
      </c>
      <c r="P1067" s="34">
        <v>335.75</v>
      </c>
      <c r="Q1067" s="34">
        <v>190.63</v>
      </c>
      <c r="R1067" s="34">
        <v>1.1000000000000001</v>
      </c>
      <c r="S1067" s="34">
        <v>0.1</v>
      </c>
      <c r="T1067" s="34">
        <v>0</v>
      </c>
      <c r="U1067" s="34">
        <v>0</v>
      </c>
      <c r="V1067" s="34">
        <v>0</v>
      </c>
      <c r="W1067" s="34">
        <v>7.0000000000000007E-2</v>
      </c>
      <c r="X1067" s="34">
        <v>590.78</v>
      </c>
      <c r="Y1067" s="34">
        <v>985.19</v>
      </c>
    </row>
    <row r="1068" spans="1:26" ht="15" x14ac:dyDescent="0.25">
      <c r="A1068" s="58">
        <v>29</v>
      </c>
      <c r="B1068" s="34">
        <v>55.02</v>
      </c>
      <c r="C1068" s="34">
        <v>23.44</v>
      </c>
      <c r="D1068" s="34">
        <v>9.51</v>
      </c>
      <c r="E1068" s="34">
        <v>2.85</v>
      </c>
      <c r="F1068" s="34">
        <v>0</v>
      </c>
      <c r="G1068" s="34">
        <v>0</v>
      </c>
      <c r="H1068" s="34">
        <v>0</v>
      </c>
      <c r="I1068" s="34">
        <v>0</v>
      </c>
      <c r="J1068" s="34">
        <v>0</v>
      </c>
      <c r="K1068" s="34">
        <v>28.8</v>
      </c>
      <c r="L1068" s="34">
        <v>37.17</v>
      </c>
      <c r="M1068" s="34">
        <v>1383.68</v>
      </c>
      <c r="N1068" s="34">
        <v>0</v>
      </c>
      <c r="O1068" s="34">
        <v>0</v>
      </c>
      <c r="P1068" s="34">
        <v>69.75</v>
      </c>
      <c r="Q1068" s="34">
        <v>126.3</v>
      </c>
      <c r="R1068" s="34">
        <v>205.05</v>
      </c>
      <c r="S1068" s="34">
        <v>0</v>
      </c>
      <c r="T1068" s="34">
        <v>0</v>
      </c>
      <c r="U1068" s="34">
        <v>0</v>
      </c>
      <c r="V1068" s="34">
        <v>0</v>
      </c>
      <c r="W1068" s="34">
        <v>287.37</v>
      </c>
      <c r="X1068" s="34">
        <v>249.61</v>
      </c>
      <c r="Y1068" s="34">
        <v>1007.27</v>
      </c>
    </row>
    <row r="1069" spans="1:26" ht="15" x14ac:dyDescent="0.25">
      <c r="A1069" s="58">
        <v>30</v>
      </c>
      <c r="B1069" s="34">
        <v>105.1</v>
      </c>
      <c r="C1069" s="34">
        <v>115.69</v>
      </c>
      <c r="D1069" s="34">
        <v>110.38</v>
      </c>
      <c r="E1069" s="34">
        <v>44.85</v>
      </c>
      <c r="F1069" s="34">
        <v>46.48</v>
      </c>
      <c r="G1069" s="34">
        <v>0</v>
      </c>
      <c r="H1069" s="34">
        <v>0</v>
      </c>
      <c r="I1069" s="34">
        <v>0</v>
      </c>
      <c r="J1069" s="34">
        <v>0</v>
      </c>
      <c r="K1069" s="34">
        <v>0</v>
      </c>
      <c r="L1069" s="34">
        <v>42.5</v>
      </c>
      <c r="M1069" s="34">
        <v>0</v>
      </c>
      <c r="N1069" s="34">
        <v>12.4</v>
      </c>
      <c r="O1069" s="34">
        <v>0</v>
      </c>
      <c r="P1069" s="34">
        <v>0</v>
      </c>
      <c r="Q1069" s="34">
        <v>4.04</v>
      </c>
      <c r="R1069" s="34">
        <v>0</v>
      </c>
      <c r="S1069" s="34">
        <v>363.34</v>
      </c>
      <c r="T1069" s="34">
        <v>0</v>
      </c>
      <c r="U1069" s="34">
        <v>0</v>
      </c>
      <c r="V1069" s="34">
        <v>357.62</v>
      </c>
      <c r="W1069" s="34">
        <v>353.24</v>
      </c>
      <c r="X1069" s="34">
        <v>325.51</v>
      </c>
      <c r="Y1069" s="34">
        <v>280.02</v>
      </c>
    </row>
    <row r="1070" spans="1:26" ht="15" x14ac:dyDescent="0.25">
      <c r="A1070" s="58">
        <v>31</v>
      </c>
      <c r="B1070" s="34">
        <v>954.49</v>
      </c>
      <c r="C1070" s="34">
        <v>103.62</v>
      </c>
      <c r="D1070" s="34">
        <v>768.03</v>
      </c>
      <c r="E1070" s="34">
        <v>333.09</v>
      </c>
      <c r="F1070" s="34">
        <v>50.01</v>
      </c>
      <c r="G1070" s="34">
        <v>723.32</v>
      </c>
      <c r="H1070" s="34">
        <v>0</v>
      </c>
      <c r="I1070" s="34">
        <v>0</v>
      </c>
      <c r="J1070" s="34">
        <v>0</v>
      </c>
      <c r="K1070" s="34">
        <v>49.74</v>
      </c>
      <c r="L1070" s="34">
        <v>47.92</v>
      </c>
      <c r="M1070" s="34">
        <v>54.25</v>
      </c>
      <c r="N1070" s="34">
        <v>20.34</v>
      </c>
      <c r="O1070" s="34">
        <v>1.77</v>
      </c>
      <c r="P1070" s="34">
        <v>1558.64</v>
      </c>
      <c r="Q1070" s="34">
        <v>1563.33</v>
      </c>
      <c r="R1070" s="34">
        <v>1194.74</v>
      </c>
      <c r="S1070" s="34">
        <v>1484.2</v>
      </c>
      <c r="T1070" s="34">
        <v>1172.9100000000001</v>
      </c>
      <c r="U1070" s="34">
        <v>0</v>
      </c>
      <c r="V1070" s="34">
        <v>1507.69</v>
      </c>
      <c r="W1070" s="34">
        <v>70.5</v>
      </c>
      <c r="X1070" s="34">
        <v>1313.59</v>
      </c>
      <c r="Y1070" s="34">
        <v>193.51</v>
      </c>
      <c r="Z1070" s="59"/>
    </row>
    <row r="1071" spans="1:26" ht="15" x14ac:dyDescent="0.25">
      <c r="A1071" s="54"/>
      <c r="B1071" s="55"/>
      <c r="C1071" s="55"/>
      <c r="D1071" s="55"/>
      <c r="E1071" s="55"/>
      <c r="F1071" s="55"/>
      <c r="G1071" s="55"/>
      <c r="H1071" s="55"/>
      <c r="I1071" s="55"/>
      <c r="J1071" s="55"/>
      <c r="K1071" s="55"/>
      <c r="L1071" s="55"/>
      <c r="M1071" s="55"/>
      <c r="N1071" s="55"/>
      <c r="O1071" s="55"/>
      <c r="P1071" s="55"/>
      <c r="Q1071" s="55"/>
      <c r="R1071" s="55"/>
      <c r="S1071" s="55"/>
      <c r="T1071" s="55"/>
      <c r="U1071" s="55"/>
      <c r="V1071" s="55"/>
      <c r="W1071" s="55"/>
      <c r="X1071" s="55"/>
      <c r="Y1071" s="55"/>
    </row>
    <row r="1072" spans="1:26" ht="15" x14ac:dyDescent="0.25">
      <c r="A1072" s="54"/>
      <c r="B1072" s="110" t="s">
        <v>124</v>
      </c>
      <c r="C1072" s="110"/>
      <c r="D1072" s="110"/>
      <c r="E1072" s="110"/>
      <c r="F1072" s="110"/>
      <c r="G1072" s="110"/>
      <c r="H1072" s="110"/>
      <c r="I1072" s="110"/>
      <c r="J1072" s="110"/>
      <c r="K1072" s="110"/>
      <c r="L1072" s="110"/>
      <c r="M1072" s="110"/>
      <c r="N1072" s="110"/>
      <c r="O1072" s="110"/>
      <c r="P1072" s="110"/>
      <c r="Q1072" s="110"/>
      <c r="R1072" s="51">
        <v>-2.48</v>
      </c>
      <c r="S1072" s="10"/>
      <c r="T1072" s="10"/>
      <c r="U1072" s="10"/>
      <c r="V1072" s="10"/>
      <c r="W1072" s="10"/>
      <c r="X1072" s="10"/>
      <c r="Y1072" s="10"/>
    </row>
    <row r="1073" spans="1:25" ht="15" x14ac:dyDescent="0.25">
      <c r="A1073" s="54"/>
      <c r="B1073" s="110" t="s">
        <v>125</v>
      </c>
      <c r="C1073" s="110"/>
      <c r="D1073" s="110"/>
      <c r="E1073" s="110"/>
      <c r="F1073" s="110"/>
      <c r="G1073" s="110"/>
      <c r="H1073" s="110"/>
      <c r="I1073" s="110"/>
      <c r="J1073" s="110"/>
      <c r="K1073" s="110"/>
      <c r="L1073" s="110"/>
      <c r="M1073" s="110"/>
      <c r="N1073" s="110"/>
      <c r="O1073" s="110"/>
      <c r="P1073" s="110"/>
      <c r="Q1073" s="110"/>
      <c r="R1073" s="51">
        <v>242.46</v>
      </c>
      <c r="S1073" s="10"/>
      <c r="T1073" s="10"/>
      <c r="U1073" s="10"/>
      <c r="V1073" s="10"/>
      <c r="W1073" s="10"/>
      <c r="X1073" s="10"/>
      <c r="Y1073" s="10"/>
    </row>
    <row r="1074" spans="1:25" ht="15" x14ac:dyDescent="0.25">
      <c r="A1074" s="4"/>
      <c r="B1074" s="4"/>
      <c r="C1074" s="4"/>
      <c r="D1074" s="4"/>
      <c r="E1074" s="4"/>
      <c r="F1074" s="4"/>
      <c r="G1074" s="4"/>
      <c r="H1074" s="4"/>
      <c r="I1074" s="4"/>
      <c r="J1074" s="4"/>
      <c r="K1074" s="4"/>
      <c r="L1074" s="4"/>
      <c r="M1074" s="4"/>
      <c r="N1074" s="4"/>
      <c r="O1074" s="4"/>
      <c r="P1074" s="4"/>
      <c r="Q1074" s="4"/>
      <c r="R1074" s="4"/>
      <c r="S1074" s="4"/>
      <c r="T1074" s="4"/>
      <c r="U1074" s="4"/>
      <c r="V1074" s="4"/>
      <c r="W1074" s="4"/>
      <c r="X1074" s="4"/>
      <c r="Y1074" s="4"/>
    </row>
    <row r="1075" spans="1:25" ht="15.75" thickBot="1" x14ac:dyDescent="0.3">
      <c r="A1075" s="4"/>
      <c r="B1075" s="31" t="s">
        <v>117</v>
      </c>
      <c r="C1075" s="4"/>
      <c r="D1075" s="4"/>
      <c r="E1075" s="4"/>
      <c r="F1075" s="4"/>
      <c r="G1075" s="4"/>
      <c r="H1075" s="4"/>
      <c r="I1075" s="4"/>
      <c r="J1075" s="4"/>
      <c r="K1075" s="4"/>
      <c r="L1075" s="4"/>
      <c r="M1075" s="4"/>
      <c r="O1075" s="53">
        <v>941258.06</v>
      </c>
      <c r="P1075" s="4"/>
      <c r="Q1075" s="4"/>
      <c r="R1075" s="4"/>
      <c r="S1075" s="4"/>
      <c r="T1075" s="4"/>
      <c r="U1075" s="4"/>
      <c r="V1075" s="4"/>
      <c r="W1075" s="4"/>
      <c r="X1075" s="4"/>
      <c r="Y1075" s="4"/>
    </row>
    <row r="1076" spans="1:25" ht="15" x14ac:dyDescent="0.25">
      <c r="A1076" s="4"/>
      <c r="B1076" s="4"/>
      <c r="C1076" s="4"/>
      <c r="D1076" s="4"/>
      <c r="E1076" s="4"/>
      <c r="F1076" s="4"/>
      <c r="G1076" s="4"/>
      <c r="H1076" s="4"/>
      <c r="I1076" s="4"/>
      <c r="J1076" s="4"/>
      <c r="K1076" s="4"/>
      <c r="L1076" s="4"/>
      <c r="M1076" s="4"/>
      <c r="N1076" s="4"/>
      <c r="O1076" s="4"/>
      <c r="P1076" s="4"/>
      <c r="Q1076" s="4"/>
      <c r="R1076" s="4"/>
      <c r="S1076" s="4"/>
      <c r="T1076" s="4"/>
      <c r="U1076" s="4"/>
      <c r="V1076" s="4"/>
      <c r="W1076" s="4"/>
      <c r="X1076" s="4"/>
      <c r="Y1076" s="4"/>
    </row>
    <row r="1077" spans="1:25" ht="15.75" thickBot="1" x14ac:dyDescent="0.3">
      <c r="A1077" s="4"/>
      <c r="B1077" s="85" t="s">
        <v>146</v>
      </c>
      <c r="C1077" s="85"/>
      <c r="D1077" s="85"/>
      <c r="E1077" s="85"/>
      <c r="F1077" s="85"/>
      <c r="G1077" s="85"/>
      <c r="H1077" s="85"/>
      <c r="I1077" s="85"/>
      <c r="J1077" s="85"/>
      <c r="K1077" s="91"/>
      <c r="L1077" s="91"/>
      <c r="M1077" s="92"/>
      <c r="N1077" s="93"/>
      <c r="O1077" s="93"/>
      <c r="P1077" s="93"/>
      <c r="Q1077" s="95"/>
      <c r="R1077" s="88"/>
      <c r="S1077" s="88"/>
      <c r="T1077" s="88"/>
      <c r="U1077" s="94">
        <v>1386.81</v>
      </c>
      <c r="V1077" s="4"/>
      <c r="W1077" s="4"/>
      <c r="X1077" s="4"/>
      <c r="Y1077" s="4"/>
    </row>
    <row r="1078" spans="1:25" ht="15" x14ac:dyDescent="0.25">
      <c r="A1078" s="4"/>
      <c r="B1078" s="4"/>
      <c r="C1078" s="4"/>
      <c r="D1078" s="4"/>
      <c r="E1078" s="4"/>
      <c r="F1078" s="4"/>
      <c r="G1078" s="4"/>
      <c r="H1078" s="4"/>
      <c r="I1078" s="4"/>
      <c r="J1078" s="4"/>
      <c r="K1078" s="4"/>
      <c r="L1078" s="4"/>
      <c r="M1078" s="4"/>
      <c r="N1078" s="4"/>
      <c r="O1078" s="4"/>
      <c r="P1078" s="4"/>
      <c r="Q1078" s="4"/>
      <c r="R1078" s="4"/>
      <c r="S1078" s="4"/>
      <c r="T1078" s="4"/>
      <c r="U1078" s="4"/>
      <c r="V1078" s="4"/>
      <c r="W1078" s="4"/>
      <c r="X1078" s="4"/>
      <c r="Y1078" s="4"/>
    </row>
    <row r="1079" spans="1:25" ht="15" x14ac:dyDescent="0.25">
      <c r="A1079" s="4"/>
      <c r="B1079" s="31" t="s">
        <v>144</v>
      </c>
      <c r="C1079" s="4"/>
      <c r="D1079" s="4"/>
      <c r="E1079" s="4"/>
      <c r="F1079" s="4"/>
      <c r="G1079" s="4"/>
      <c r="H1079" s="4"/>
      <c r="I1079" s="4"/>
      <c r="J1079" s="4"/>
      <c r="K1079" s="4"/>
      <c r="L1079" s="4"/>
      <c r="M1079" s="4"/>
      <c r="N1079" s="4"/>
      <c r="O1079" s="4"/>
      <c r="P1079" s="4"/>
      <c r="Q1079" s="4"/>
      <c r="R1079" s="4"/>
      <c r="S1079" s="4"/>
      <c r="T1079" s="4"/>
      <c r="U1079" s="4"/>
      <c r="V1079" s="4"/>
      <c r="W1079" s="4"/>
      <c r="X1079" s="4"/>
      <c r="Y1079" s="4"/>
    </row>
    <row r="1080" spans="1:25" ht="15" x14ac:dyDescent="0.25">
      <c r="A1080" s="4"/>
      <c r="B1080" s="4"/>
      <c r="C1080" s="4"/>
      <c r="D1080" s="4"/>
      <c r="E1080" s="4"/>
      <c r="F1080" s="4"/>
      <c r="G1080" s="4"/>
      <c r="H1080" s="4"/>
      <c r="I1080" s="4"/>
      <c r="J1080" s="4"/>
      <c r="K1080" s="4"/>
      <c r="L1080" s="4"/>
      <c r="M1080" s="4"/>
      <c r="N1080" s="4"/>
      <c r="O1080" s="4"/>
      <c r="P1080" s="4"/>
      <c r="Q1080" s="4"/>
      <c r="R1080" s="4"/>
      <c r="S1080" s="4"/>
      <c r="T1080" s="4"/>
      <c r="U1080" s="4"/>
      <c r="V1080" s="4"/>
      <c r="W1080" s="4"/>
      <c r="X1080" s="4"/>
      <c r="Y1080" s="4"/>
    </row>
    <row r="1081" spans="1:25" ht="15" x14ac:dyDescent="0.25">
      <c r="A1081" s="4"/>
      <c r="B1081" s="103"/>
      <c r="C1081" s="103"/>
      <c r="D1081" s="103"/>
      <c r="E1081" s="103"/>
      <c r="F1081" s="103"/>
      <c r="G1081" s="103"/>
      <c r="H1081" s="103"/>
      <c r="I1081" s="103"/>
      <c r="J1081" s="103"/>
      <c r="K1081" s="103"/>
      <c r="L1081" s="103"/>
      <c r="M1081" s="103"/>
      <c r="N1081" s="103" t="s">
        <v>79</v>
      </c>
      <c r="O1081" s="103"/>
      <c r="P1081" s="103"/>
      <c r="Q1081" s="103"/>
      <c r="R1081" s="103"/>
      <c r="S1081" s="4"/>
      <c r="T1081" s="4"/>
      <c r="U1081" s="4"/>
      <c r="V1081" s="4"/>
      <c r="W1081" s="4"/>
      <c r="X1081" s="4"/>
      <c r="Y1081" s="4"/>
    </row>
    <row r="1082" spans="1:25" ht="15" x14ac:dyDescent="0.25">
      <c r="A1082" s="54"/>
      <c r="B1082" s="103"/>
      <c r="C1082" s="103"/>
      <c r="D1082" s="103"/>
      <c r="E1082" s="103"/>
      <c r="F1082" s="103"/>
      <c r="G1082" s="103"/>
      <c r="H1082" s="103"/>
      <c r="I1082" s="103"/>
      <c r="J1082" s="103"/>
      <c r="K1082" s="103"/>
      <c r="L1082" s="103"/>
      <c r="M1082" s="103"/>
      <c r="N1082" s="57" t="s">
        <v>3</v>
      </c>
      <c r="O1082" s="57" t="s">
        <v>77</v>
      </c>
      <c r="P1082" s="57" t="s">
        <v>4</v>
      </c>
      <c r="Q1082" s="57" t="s">
        <v>5</v>
      </c>
      <c r="R1082" s="57" t="s">
        <v>6</v>
      </c>
      <c r="S1082" s="4"/>
      <c r="T1082" s="4"/>
      <c r="U1082" s="4"/>
      <c r="V1082" s="4"/>
      <c r="W1082" s="4"/>
      <c r="X1082" s="4"/>
      <c r="Y1082" s="4"/>
    </row>
    <row r="1083" spans="1:25" ht="15" x14ac:dyDescent="0.25">
      <c r="A1083" s="19"/>
      <c r="B1083" s="104" t="s">
        <v>120</v>
      </c>
      <c r="C1083" s="104"/>
      <c r="D1083" s="104"/>
      <c r="E1083" s="104"/>
      <c r="F1083" s="104"/>
      <c r="G1083" s="104"/>
      <c r="H1083" s="104"/>
      <c r="I1083" s="104"/>
      <c r="J1083" s="104"/>
      <c r="K1083" s="104"/>
      <c r="L1083" s="104"/>
      <c r="M1083" s="104"/>
      <c r="N1083" s="34">
        <v>393304.5</v>
      </c>
      <c r="O1083" s="34">
        <v>393304.5</v>
      </c>
      <c r="P1083" s="34">
        <v>990467.35</v>
      </c>
      <c r="Q1083" s="34">
        <v>1067148.31</v>
      </c>
      <c r="R1083" s="34">
        <v>944813.77</v>
      </c>
      <c r="S1083" s="4"/>
      <c r="T1083" s="4"/>
      <c r="U1083" s="4"/>
      <c r="V1083" s="4"/>
      <c r="W1083" s="4"/>
      <c r="X1083" s="4"/>
      <c r="Y1083" s="4"/>
    </row>
    <row r="1084" spans="1:25" ht="15" x14ac:dyDescent="0.25">
      <c r="A1084" s="4"/>
      <c r="B1084" s="4"/>
      <c r="C1084" s="4"/>
      <c r="D1084" s="4"/>
      <c r="E1084" s="4"/>
      <c r="F1084" s="4"/>
      <c r="G1084" s="4"/>
      <c r="H1084" s="4"/>
      <c r="I1084" s="4"/>
      <c r="J1084" s="4"/>
      <c r="K1084" s="4"/>
      <c r="L1084" s="4"/>
      <c r="M1084" s="4"/>
      <c r="N1084" s="4"/>
      <c r="O1084" s="4"/>
      <c r="P1084" s="4"/>
      <c r="Q1084" s="4"/>
      <c r="R1084" s="4"/>
      <c r="S1084" s="4"/>
      <c r="T1084" s="4"/>
      <c r="U1084" s="4"/>
      <c r="V1084" s="4"/>
      <c r="W1084" s="4"/>
      <c r="X1084" s="4"/>
      <c r="Y1084" s="4"/>
    </row>
    <row r="1085" spans="1:25" ht="15" x14ac:dyDescent="0.25">
      <c r="A1085" s="4"/>
      <c r="B1085" s="31" t="s">
        <v>80</v>
      </c>
      <c r="C1085" s="4"/>
      <c r="D1085" s="4"/>
      <c r="E1085" s="4"/>
      <c r="F1085" s="4"/>
      <c r="G1085" s="4"/>
      <c r="H1085" s="4"/>
      <c r="I1085" s="4"/>
      <c r="J1085" s="4"/>
      <c r="K1085" s="4"/>
      <c r="L1085" s="4"/>
      <c r="M1085" s="4"/>
      <c r="N1085" s="4"/>
      <c r="O1085" s="4"/>
      <c r="P1085" s="4"/>
      <c r="Q1085" s="4"/>
      <c r="R1085" s="4"/>
      <c r="S1085" s="4"/>
      <c r="T1085" s="4"/>
      <c r="U1085" s="4"/>
      <c r="V1085" s="4"/>
      <c r="W1085" s="4"/>
      <c r="X1085" s="4"/>
      <c r="Y1085" s="4"/>
    </row>
    <row r="1086" spans="1:25" ht="15" x14ac:dyDescent="0.25">
      <c r="A1086" s="4"/>
      <c r="B1086" s="4"/>
      <c r="C1086" s="4"/>
      <c r="D1086" s="4"/>
      <c r="E1086" s="4"/>
      <c r="F1086" s="4"/>
      <c r="G1086" s="4"/>
      <c r="H1086" s="4"/>
      <c r="I1086" s="4"/>
      <c r="J1086" s="4"/>
      <c r="K1086" s="4"/>
      <c r="L1086" s="4"/>
      <c r="M1086" s="4"/>
      <c r="N1086" s="4"/>
      <c r="O1086" s="4"/>
      <c r="P1086" s="4"/>
      <c r="Q1086" s="4"/>
      <c r="R1086" s="4"/>
      <c r="S1086" s="4"/>
      <c r="T1086" s="4"/>
      <c r="U1086" s="4"/>
      <c r="V1086" s="4"/>
      <c r="W1086" s="4"/>
      <c r="X1086" s="4"/>
      <c r="Y1086" s="4"/>
    </row>
    <row r="1087" spans="1:25" ht="15" x14ac:dyDescent="0.25">
      <c r="A1087" s="4"/>
      <c r="B1087" s="103"/>
      <c r="C1087" s="103"/>
      <c r="D1087" s="103"/>
      <c r="E1087" s="103"/>
      <c r="F1087" s="103"/>
      <c r="G1087" s="103"/>
      <c r="H1087" s="103"/>
      <c r="I1087" s="103"/>
      <c r="J1087" s="103"/>
      <c r="K1087" s="103"/>
      <c r="L1087" s="103"/>
      <c r="M1087" s="103"/>
      <c r="N1087" s="65" t="s">
        <v>155</v>
      </c>
      <c r="O1087" s="4"/>
      <c r="P1087" s="4"/>
      <c r="Q1087" s="4"/>
      <c r="R1087" s="4"/>
      <c r="S1087" s="4"/>
      <c r="T1087" s="4"/>
      <c r="U1087" s="4"/>
      <c r="V1087" s="4"/>
      <c r="W1087" s="4"/>
      <c r="X1087" s="4"/>
      <c r="Y1087" s="4"/>
    </row>
    <row r="1088" spans="1:25" ht="30.75" customHeight="1" x14ac:dyDescent="0.25">
      <c r="A1088" s="4"/>
      <c r="B1088" s="154" t="s">
        <v>82</v>
      </c>
      <c r="C1088" s="104"/>
      <c r="D1088" s="104"/>
      <c r="E1088" s="104"/>
      <c r="F1088" s="104"/>
      <c r="G1088" s="104"/>
      <c r="H1088" s="104"/>
      <c r="I1088" s="104"/>
      <c r="J1088" s="104"/>
      <c r="K1088" s="104"/>
      <c r="L1088" s="104"/>
      <c r="M1088" s="104"/>
      <c r="N1088" s="64">
        <v>282975.71999999997</v>
      </c>
      <c r="O1088" s="4"/>
      <c r="P1088" s="4"/>
      <c r="Q1088" s="4"/>
      <c r="R1088" s="4"/>
      <c r="S1088" s="4"/>
      <c r="T1088" s="4"/>
      <c r="U1088" s="4"/>
      <c r="V1088" s="4"/>
      <c r="W1088" s="4"/>
      <c r="X1088" s="4"/>
      <c r="Y1088" s="4"/>
    </row>
    <row r="1089" spans="1:25" ht="15" x14ac:dyDescent="0.25">
      <c r="A1089" s="4"/>
      <c r="B1089" s="4"/>
      <c r="C1089" s="4"/>
      <c r="D1089" s="4"/>
      <c r="E1089" s="4"/>
      <c r="F1089" s="4"/>
      <c r="G1089" s="4"/>
      <c r="H1089" s="4"/>
      <c r="I1089" s="4"/>
      <c r="J1089" s="4"/>
      <c r="K1089" s="4"/>
      <c r="L1089" s="4"/>
      <c r="M1089" s="4"/>
      <c r="N1089" s="4"/>
      <c r="O1089" s="4"/>
      <c r="P1089" s="4"/>
      <c r="Q1089" s="4"/>
      <c r="R1089" s="4"/>
      <c r="S1089" s="4"/>
      <c r="T1089" s="4"/>
      <c r="U1089" s="4"/>
      <c r="V1089" s="4"/>
      <c r="W1089" s="4"/>
      <c r="X1089" s="4"/>
      <c r="Y1089" s="4"/>
    </row>
    <row r="1090" spans="1:25" ht="15" x14ac:dyDescent="0.25">
      <c r="A1090" s="4"/>
      <c r="B1090" s="4"/>
      <c r="C1090" s="4"/>
      <c r="D1090" s="4"/>
      <c r="E1090" s="4"/>
      <c r="F1090" s="4"/>
      <c r="G1090" s="4"/>
      <c r="H1090" s="4"/>
      <c r="I1090" s="4"/>
      <c r="J1090" s="4"/>
      <c r="K1090" s="4"/>
      <c r="L1090" s="4"/>
      <c r="M1090" s="4"/>
      <c r="N1090" s="4"/>
      <c r="O1090" s="4"/>
      <c r="P1090" s="4"/>
      <c r="Q1090" s="4"/>
      <c r="R1090" s="4"/>
      <c r="S1090" s="4"/>
      <c r="T1090" s="4"/>
      <c r="U1090" s="4"/>
      <c r="V1090" s="4"/>
      <c r="W1090" s="4"/>
      <c r="X1090" s="4"/>
      <c r="Y1090" s="4"/>
    </row>
    <row r="1091" spans="1:25" ht="15" x14ac:dyDescent="0.25">
      <c r="A1091" s="4"/>
      <c r="B1091" s="4"/>
      <c r="C1091" s="4"/>
      <c r="D1091" s="4"/>
      <c r="E1091" s="4"/>
      <c r="F1091" s="4"/>
      <c r="G1091" s="4"/>
      <c r="H1091" s="4"/>
      <c r="I1091" s="4"/>
      <c r="J1091" s="4"/>
      <c r="K1091" s="4"/>
      <c r="L1091" s="4"/>
      <c r="M1091" s="4"/>
      <c r="N1091" s="4"/>
      <c r="O1091" s="4"/>
      <c r="P1091" s="4"/>
      <c r="Q1091" s="4"/>
      <c r="R1091" s="4"/>
      <c r="S1091" s="4"/>
      <c r="T1091" s="4"/>
      <c r="U1091" s="4"/>
      <c r="V1091" s="4"/>
      <c r="W1091" s="4"/>
      <c r="X1091" s="4"/>
      <c r="Y1091" s="4"/>
    </row>
    <row r="1092" spans="1:25" ht="15" x14ac:dyDescent="0.25">
      <c r="A1092" s="4"/>
      <c r="B1092" s="4"/>
      <c r="C1092" s="4"/>
      <c r="D1092" s="4"/>
      <c r="E1092" s="4"/>
      <c r="F1092" s="4"/>
      <c r="G1092" s="4"/>
      <c r="H1092" s="4"/>
      <c r="I1092" s="4"/>
      <c r="J1092" s="4"/>
      <c r="K1092" s="4"/>
      <c r="L1092" s="4"/>
      <c r="M1092" s="4"/>
      <c r="N1092" s="4"/>
      <c r="O1092" s="4"/>
      <c r="P1092" s="4"/>
      <c r="Q1092" s="4"/>
      <c r="R1092" s="4"/>
      <c r="S1092" s="4"/>
      <c r="T1092" s="4"/>
      <c r="U1092" s="4"/>
      <c r="V1092" s="4"/>
      <c r="W1092" s="4"/>
      <c r="X1092" s="4"/>
      <c r="Y1092" s="4"/>
    </row>
    <row r="1093" spans="1:25" ht="15" x14ac:dyDescent="0.25">
      <c r="A1093" s="4"/>
      <c r="B1093" s="4"/>
      <c r="C1093" s="4"/>
      <c r="D1093" s="4"/>
      <c r="E1093" s="4"/>
      <c r="F1093" s="4"/>
      <c r="G1093" s="4"/>
      <c r="H1093" s="4"/>
      <c r="I1093" s="4"/>
      <c r="J1093" s="4"/>
      <c r="K1093" s="4"/>
      <c r="L1093" s="4"/>
      <c r="M1093" s="4"/>
      <c r="N1093" s="4"/>
      <c r="O1093" s="4"/>
      <c r="P1093" s="4"/>
      <c r="Q1093" s="4"/>
      <c r="R1093" s="4"/>
      <c r="S1093" s="4"/>
      <c r="T1093" s="4"/>
      <c r="U1093" s="4"/>
      <c r="V1093" s="4"/>
      <c r="W1093" s="4"/>
      <c r="X1093" s="4"/>
      <c r="Y1093" s="4"/>
    </row>
    <row r="1094" spans="1:25" ht="15" x14ac:dyDescent="0.25">
      <c r="A1094" s="4"/>
      <c r="B1094" s="4"/>
      <c r="C1094" s="4"/>
      <c r="D1094" s="4"/>
      <c r="E1094" s="4"/>
      <c r="F1094" s="4"/>
      <c r="G1094" s="4"/>
      <c r="H1094" s="4"/>
      <c r="I1094" s="4"/>
      <c r="J1094" s="4"/>
      <c r="K1094" s="4"/>
      <c r="L1094" s="4"/>
      <c r="M1094" s="4"/>
      <c r="N1094" s="4"/>
      <c r="O1094" s="4"/>
      <c r="P1094" s="4"/>
      <c r="Q1094" s="4"/>
      <c r="R1094" s="4"/>
      <c r="S1094" s="4"/>
      <c r="T1094" s="4"/>
      <c r="U1094" s="4"/>
      <c r="V1094" s="4"/>
      <c r="W1094" s="4"/>
      <c r="X1094" s="4"/>
      <c r="Y1094" s="4"/>
    </row>
    <row r="1095" spans="1:25" ht="15" x14ac:dyDescent="0.25">
      <c r="A1095" s="4"/>
      <c r="B1095" s="4"/>
      <c r="C1095" s="4"/>
      <c r="D1095" s="4"/>
      <c r="E1095" s="4"/>
      <c r="F1095" s="4"/>
      <c r="G1095" s="4"/>
      <c r="H1095" s="4"/>
      <c r="I1095" s="4"/>
      <c r="J1095" s="4"/>
      <c r="K1095" s="4"/>
      <c r="L1095" s="4"/>
      <c r="M1095" s="4"/>
      <c r="N1095" s="4"/>
      <c r="O1095" s="4"/>
      <c r="P1095" s="4"/>
      <c r="Q1095" s="4"/>
      <c r="R1095" s="4"/>
      <c r="S1095" s="4"/>
      <c r="T1095" s="4"/>
      <c r="U1095" s="4"/>
      <c r="V1095" s="4"/>
      <c r="W1095" s="4"/>
      <c r="X1095" s="4"/>
      <c r="Y1095" s="4"/>
    </row>
    <row r="1096" spans="1:25" ht="15" x14ac:dyDescent="0.25">
      <c r="A1096" s="4"/>
      <c r="B1096" s="4"/>
      <c r="C1096" s="4"/>
      <c r="D1096" s="4"/>
      <c r="E1096" s="4"/>
      <c r="F1096" s="4"/>
      <c r="G1096" s="4"/>
      <c r="H1096" s="4"/>
      <c r="I1096" s="4"/>
      <c r="J1096" s="4"/>
      <c r="K1096" s="4"/>
      <c r="L1096" s="4"/>
      <c r="M1096" s="4"/>
      <c r="N1096" s="4"/>
      <c r="O1096" s="4"/>
      <c r="P1096" s="4"/>
      <c r="Q1096" s="4"/>
      <c r="R1096" s="4"/>
      <c r="S1096" s="4"/>
      <c r="T1096" s="4"/>
      <c r="U1096" s="4"/>
      <c r="V1096" s="4"/>
      <c r="W1096" s="4"/>
      <c r="X1096" s="4"/>
      <c r="Y1096" s="4"/>
    </row>
    <row r="1097" spans="1:25" ht="15" x14ac:dyDescent="0.25">
      <c r="A1097" s="4"/>
      <c r="B1097" s="4"/>
      <c r="C1097" s="4"/>
      <c r="D1097" s="4"/>
      <c r="E1097" s="4"/>
      <c r="F1097" s="4"/>
      <c r="G1097" s="4"/>
      <c r="H1097" s="4"/>
      <c r="I1097" s="4"/>
      <c r="J1097" s="4"/>
      <c r="K1097" s="4"/>
      <c r="L1097" s="4"/>
      <c r="M1097" s="4"/>
      <c r="N1097" s="4"/>
      <c r="O1097" s="4"/>
      <c r="P1097" s="4"/>
      <c r="Q1097" s="4"/>
      <c r="R1097" s="4"/>
      <c r="S1097" s="4"/>
      <c r="T1097" s="4"/>
      <c r="U1097" s="4"/>
      <c r="V1097" s="4"/>
      <c r="W1097" s="4"/>
      <c r="X1097" s="4"/>
      <c r="Y1097" s="4"/>
    </row>
    <row r="1098" spans="1:25" ht="15" x14ac:dyDescent="0.25">
      <c r="A1098" s="4"/>
      <c r="B1098" s="4"/>
      <c r="C1098" s="4"/>
      <c r="D1098" s="4"/>
      <c r="E1098" s="4"/>
      <c r="F1098" s="4"/>
      <c r="G1098" s="4"/>
      <c r="H1098" s="4"/>
      <c r="I1098" s="4"/>
      <c r="J1098" s="4"/>
      <c r="K1098" s="4"/>
      <c r="L1098" s="4"/>
      <c r="M1098" s="4"/>
      <c r="N1098" s="4"/>
      <c r="O1098" s="4"/>
      <c r="P1098" s="4"/>
      <c r="Q1098" s="4"/>
      <c r="R1098" s="4"/>
      <c r="S1098" s="4"/>
      <c r="T1098" s="4"/>
      <c r="U1098" s="4"/>
      <c r="V1098" s="4"/>
      <c r="W1098" s="4"/>
      <c r="X1098" s="4"/>
      <c r="Y1098" s="4"/>
    </row>
    <row r="1099" spans="1:25" ht="15" x14ac:dyDescent="0.25">
      <c r="A1099" s="4"/>
      <c r="B1099" s="4"/>
      <c r="C1099" s="4"/>
      <c r="D1099" s="4"/>
      <c r="E1099" s="4"/>
      <c r="F1099" s="4"/>
      <c r="G1099" s="4"/>
      <c r="H1099" s="4"/>
      <c r="I1099" s="4"/>
      <c r="J1099" s="4"/>
      <c r="K1099" s="4"/>
      <c r="L1099" s="4"/>
      <c r="M1099" s="4"/>
      <c r="N1099" s="4"/>
      <c r="O1099" s="4"/>
      <c r="P1099" s="4"/>
      <c r="Q1099" s="4"/>
      <c r="R1099" s="4"/>
      <c r="S1099" s="4"/>
      <c r="T1099" s="4"/>
      <c r="U1099" s="4"/>
      <c r="V1099" s="4"/>
      <c r="W1099" s="4"/>
      <c r="X1099" s="4"/>
      <c r="Y1099" s="4"/>
    </row>
    <row r="1100" spans="1:25" ht="15" x14ac:dyDescent="0.25">
      <c r="A1100" s="4"/>
      <c r="B1100" s="4"/>
      <c r="C1100" s="4"/>
      <c r="D1100" s="4"/>
      <c r="E1100" s="4"/>
      <c r="F1100" s="4"/>
      <c r="G1100" s="4"/>
      <c r="H1100" s="4"/>
      <c r="I1100" s="4"/>
      <c r="J1100" s="4"/>
      <c r="K1100" s="4"/>
      <c r="L1100" s="4"/>
      <c r="M1100" s="4"/>
      <c r="N1100" s="4"/>
      <c r="O1100" s="4"/>
      <c r="P1100" s="4"/>
      <c r="Q1100" s="4"/>
      <c r="R1100" s="4"/>
      <c r="S1100" s="4"/>
      <c r="T1100" s="4"/>
      <c r="U1100" s="4"/>
      <c r="V1100" s="4"/>
      <c r="W1100" s="4"/>
      <c r="X1100" s="4"/>
      <c r="Y1100" s="4"/>
    </row>
    <row r="1101" spans="1:25" ht="15" x14ac:dyDescent="0.25">
      <c r="A1101" s="4"/>
      <c r="B1101" s="4"/>
      <c r="C1101" s="4"/>
      <c r="D1101" s="4"/>
      <c r="E1101" s="4"/>
      <c r="F1101" s="4"/>
      <c r="G1101" s="4"/>
      <c r="H1101" s="4"/>
      <c r="I1101" s="4"/>
      <c r="J1101" s="4"/>
      <c r="K1101" s="4"/>
      <c r="L1101" s="4"/>
      <c r="M1101" s="4"/>
      <c r="N1101" s="4"/>
      <c r="O1101" s="4"/>
      <c r="P1101" s="4"/>
      <c r="Q1101" s="4"/>
      <c r="R1101" s="4"/>
      <c r="S1101" s="4"/>
      <c r="T1101" s="4"/>
      <c r="U1101" s="4"/>
      <c r="V1101" s="4"/>
      <c r="W1101" s="4"/>
      <c r="X1101" s="4"/>
      <c r="Y1101" s="4"/>
    </row>
    <row r="1102" spans="1:25" ht="15" x14ac:dyDescent="0.25">
      <c r="A1102" s="4"/>
      <c r="B1102" s="4"/>
      <c r="C1102" s="4"/>
      <c r="D1102" s="4"/>
      <c r="E1102" s="4"/>
      <c r="F1102" s="4"/>
      <c r="G1102" s="4"/>
      <c r="H1102" s="4"/>
      <c r="I1102" s="4"/>
      <c r="J1102" s="4"/>
      <c r="K1102" s="4"/>
      <c r="L1102" s="4"/>
      <c r="M1102" s="4"/>
      <c r="N1102" s="4"/>
      <c r="O1102" s="4"/>
      <c r="P1102" s="4"/>
      <c r="Q1102" s="4"/>
      <c r="R1102" s="4"/>
      <c r="S1102" s="4"/>
      <c r="T1102" s="4"/>
      <c r="U1102" s="4"/>
      <c r="V1102" s="4"/>
      <c r="W1102" s="4"/>
      <c r="X1102" s="4"/>
      <c r="Y1102" s="4"/>
    </row>
    <row r="1103" spans="1:25" ht="15" x14ac:dyDescent="0.25">
      <c r="A1103" s="4"/>
      <c r="B1103" s="4"/>
      <c r="C1103" s="4"/>
      <c r="D1103" s="4"/>
      <c r="E1103" s="4"/>
      <c r="F1103" s="4"/>
      <c r="G1103" s="4"/>
      <c r="H1103" s="4"/>
      <c r="I1103" s="4"/>
      <c r="J1103" s="4"/>
      <c r="K1103" s="4"/>
      <c r="L1103" s="4"/>
      <c r="M1103" s="4"/>
      <c r="N1103" s="4"/>
      <c r="O1103" s="4"/>
      <c r="P1103" s="4"/>
      <c r="Q1103" s="4"/>
      <c r="R1103" s="4"/>
      <c r="S1103" s="4"/>
      <c r="T1103" s="4"/>
      <c r="U1103" s="4"/>
      <c r="V1103" s="4"/>
      <c r="W1103" s="4"/>
      <c r="X1103" s="4"/>
      <c r="Y1103" s="4"/>
    </row>
    <row r="1104" spans="1:25" ht="15" x14ac:dyDescent="0.25">
      <c r="A1104" s="4"/>
      <c r="B1104" s="4"/>
      <c r="C1104" s="4"/>
      <c r="D1104" s="4"/>
      <c r="E1104" s="4"/>
      <c r="F1104" s="4"/>
      <c r="G1104" s="4"/>
      <c r="H1104" s="4"/>
      <c r="I1104" s="4"/>
      <c r="J1104" s="4"/>
      <c r="K1104" s="4"/>
      <c r="L1104" s="4"/>
      <c r="M1104" s="4"/>
      <c r="N1104" s="4"/>
      <c r="O1104" s="4"/>
      <c r="P1104" s="4"/>
      <c r="Q1104" s="4"/>
      <c r="R1104" s="4"/>
      <c r="S1104" s="4"/>
      <c r="T1104" s="4"/>
      <c r="U1104" s="4"/>
      <c r="V1104" s="4"/>
      <c r="W1104" s="4"/>
      <c r="X1104" s="4"/>
      <c r="Y1104" s="4"/>
    </row>
    <row r="1105" spans="1:25" ht="15" x14ac:dyDescent="0.25">
      <c r="A1105" s="4"/>
      <c r="B1105" s="4"/>
      <c r="C1105" s="4"/>
      <c r="D1105" s="4"/>
      <c r="E1105" s="4"/>
      <c r="F1105" s="4"/>
      <c r="G1105" s="4"/>
      <c r="H1105" s="4"/>
      <c r="I1105" s="4"/>
      <c r="J1105" s="4"/>
      <c r="K1105" s="4"/>
      <c r="L1105" s="4"/>
      <c r="M1105" s="4"/>
      <c r="N1105" s="4"/>
      <c r="O1105" s="4"/>
      <c r="P1105" s="4"/>
      <c r="Q1105" s="4"/>
      <c r="R1105" s="4"/>
      <c r="S1105" s="4"/>
      <c r="T1105" s="4"/>
      <c r="U1105" s="4"/>
      <c r="V1105" s="4"/>
      <c r="W1105" s="4"/>
      <c r="X1105" s="4"/>
      <c r="Y1105" s="4"/>
    </row>
    <row r="1106" spans="1:25" ht="15" x14ac:dyDescent="0.25">
      <c r="A1106" s="4"/>
      <c r="B1106" s="4"/>
      <c r="C1106" s="4"/>
      <c r="D1106" s="4"/>
      <c r="E1106" s="4"/>
      <c r="F1106" s="4"/>
      <c r="G1106" s="4"/>
      <c r="H1106" s="4"/>
      <c r="I1106" s="4"/>
      <c r="J1106" s="4"/>
      <c r="K1106" s="4"/>
      <c r="L1106" s="4"/>
      <c r="M1106" s="4"/>
      <c r="N1106" s="4"/>
      <c r="O1106" s="4"/>
      <c r="P1106" s="4"/>
      <c r="Q1106" s="4"/>
      <c r="R1106" s="4"/>
      <c r="S1106" s="4"/>
      <c r="T1106" s="4"/>
      <c r="U1106" s="4"/>
      <c r="V1106" s="4"/>
      <c r="W1106" s="4"/>
      <c r="X1106" s="4"/>
      <c r="Y1106" s="4"/>
    </row>
    <row r="1107" spans="1:25" ht="15" x14ac:dyDescent="0.25">
      <c r="A1107" s="4"/>
      <c r="B1107" s="4"/>
      <c r="C1107" s="4"/>
      <c r="D1107" s="4"/>
      <c r="E1107" s="4"/>
      <c r="F1107" s="4"/>
      <c r="G1107" s="4"/>
      <c r="H1107" s="4"/>
      <c r="I1107" s="4"/>
      <c r="J1107" s="4"/>
      <c r="K1107" s="4"/>
      <c r="L1107" s="4"/>
      <c r="M1107" s="4"/>
      <c r="N1107" s="4"/>
      <c r="O1107" s="4"/>
      <c r="P1107" s="4"/>
      <c r="Q1107" s="4"/>
      <c r="R1107" s="4"/>
      <c r="S1107" s="4"/>
      <c r="T1107" s="4"/>
      <c r="U1107" s="4"/>
      <c r="V1107" s="4"/>
      <c r="W1107" s="4"/>
      <c r="X1107" s="4"/>
      <c r="Y1107" s="4"/>
    </row>
    <row r="1108" spans="1:25" ht="15" x14ac:dyDescent="0.25">
      <c r="A1108" s="4"/>
      <c r="B1108" s="4"/>
      <c r="C1108" s="4"/>
      <c r="D1108" s="4"/>
      <c r="E1108" s="4"/>
      <c r="F1108" s="4"/>
      <c r="G1108" s="4"/>
      <c r="H1108" s="4"/>
      <c r="I1108" s="4"/>
      <c r="J1108" s="4"/>
      <c r="K1108" s="4"/>
      <c r="L1108" s="4"/>
      <c r="M1108" s="4"/>
      <c r="N1108" s="4"/>
      <c r="O1108" s="4"/>
      <c r="P1108" s="4"/>
      <c r="Q1108" s="4"/>
      <c r="R1108" s="4"/>
      <c r="S1108" s="4"/>
      <c r="T1108" s="4"/>
      <c r="U1108" s="4"/>
      <c r="V1108" s="4"/>
      <c r="W1108" s="4"/>
      <c r="X1108" s="4"/>
      <c r="Y1108" s="4"/>
    </row>
    <row r="1109" spans="1:25" ht="15" x14ac:dyDescent="0.25">
      <c r="A1109" s="4"/>
      <c r="B1109" s="4"/>
      <c r="C1109" s="4"/>
      <c r="D1109" s="4"/>
      <c r="E1109" s="4"/>
      <c r="F1109" s="4"/>
      <c r="G1109" s="4"/>
      <c r="H1109" s="4"/>
      <c r="I1109" s="4"/>
      <c r="J1109" s="4"/>
      <c r="K1109" s="4"/>
      <c r="L1109" s="4"/>
      <c r="M1109" s="4"/>
      <c r="N1109" s="4"/>
      <c r="O1109" s="4"/>
      <c r="P1109" s="4"/>
      <c r="Q1109" s="4"/>
      <c r="R1109" s="4"/>
      <c r="S1109" s="4"/>
      <c r="T1109" s="4"/>
      <c r="U1109" s="4"/>
      <c r="V1109" s="4"/>
      <c r="W1109" s="4"/>
      <c r="X1109" s="4"/>
      <c r="Y1109" s="4"/>
    </row>
    <row r="1110" spans="1:25" ht="15" x14ac:dyDescent="0.25">
      <c r="A1110" s="4"/>
      <c r="B1110" s="4"/>
      <c r="C1110" s="4"/>
      <c r="D1110" s="4"/>
      <c r="E1110" s="4"/>
      <c r="F1110" s="4"/>
      <c r="G1110" s="4"/>
      <c r="H1110" s="4"/>
      <c r="I1110" s="4"/>
      <c r="J1110" s="4"/>
      <c r="K1110" s="4"/>
      <c r="L1110" s="4"/>
      <c r="M1110" s="4"/>
      <c r="N1110" s="4"/>
      <c r="O1110" s="4"/>
      <c r="P1110" s="4"/>
      <c r="Q1110" s="4"/>
      <c r="R1110" s="4"/>
      <c r="S1110" s="4"/>
      <c r="T1110" s="4"/>
      <c r="U1110" s="4"/>
      <c r="V1110" s="4"/>
      <c r="W1110" s="4"/>
      <c r="X1110" s="4"/>
      <c r="Y1110" s="4"/>
    </row>
    <row r="1111" spans="1:25" ht="15" x14ac:dyDescent="0.25">
      <c r="A1111" s="4"/>
      <c r="B1111" s="4"/>
      <c r="C1111" s="4"/>
      <c r="D1111" s="4"/>
      <c r="E1111" s="4"/>
      <c r="F1111" s="4"/>
      <c r="G1111" s="4"/>
      <c r="H1111" s="4"/>
      <c r="I1111" s="4"/>
      <c r="J1111" s="4"/>
      <c r="K1111" s="4"/>
      <c r="L1111" s="4"/>
      <c r="M1111" s="4"/>
      <c r="N1111" s="4"/>
      <c r="O1111" s="4"/>
      <c r="P1111" s="4"/>
      <c r="Q1111" s="4"/>
      <c r="R1111" s="4"/>
      <c r="S1111" s="4"/>
      <c r="T1111" s="4"/>
      <c r="U1111" s="4"/>
      <c r="V1111" s="4"/>
      <c r="W1111" s="4"/>
      <c r="X1111" s="4"/>
      <c r="Y1111" s="4"/>
    </row>
    <row r="1112" spans="1:25" ht="15" x14ac:dyDescent="0.25">
      <c r="A1112" s="4"/>
      <c r="B1112" s="4"/>
      <c r="C1112" s="4"/>
      <c r="D1112" s="4"/>
      <c r="E1112" s="4"/>
      <c r="F1112" s="4"/>
      <c r="G1112" s="4"/>
      <c r="H1112" s="4"/>
      <c r="I1112" s="4"/>
      <c r="J1112" s="4"/>
      <c r="K1112" s="4"/>
      <c r="L1112" s="4"/>
      <c r="M1112" s="4"/>
      <c r="N1112" s="4"/>
      <c r="O1112" s="4"/>
      <c r="P1112" s="4"/>
      <c r="Q1112" s="4"/>
      <c r="R1112" s="4"/>
      <c r="S1112" s="4"/>
      <c r="T1112" s="4"/>
      <c r="U1112" s="4"/>
      <c r="V1112" s="4"/>
      <c r="W1112" s="4"/>
      <c r="X1112" s="4"/>
      <c r="Y1112" s="4"/>
    </row>
    <row r="1113" spans="1:25" ht="15" x14ac:dyDescent="0.25">
      <c r="A1113" s="4"/>
      <c r="B1113" s="4"/>
      <c r="C1113" s="4"/>
      <c r="D1113" s="4"/>
      <c r="E1113" s="4"/>
      <c r="F1113" s="4"/>
      <c r="G1113" s="4"/>
      <c r="H1113" s="4"/>
      <c r="I1113" s="4"/>
      <c r="J1113" s="4"/>
      <c r="K1113" s="4"/>
      <c r="L1113" s="4"/>
      <c r="M1113" s="4"/>
      <c r="N1113" s="4"/>
      <c r="O1113" s="4"/>
      <c r="P1113" s="4"/>
      <c r="Q1113" s="4"/>
      <c r="R1113" s="4"/>
      <c r="S1113" s="4"/>
      <c r="T1113" s="4"/>
      <c r="U1113" s="4"/>
      <c r="V1113" s="4"/>
      <c r="W1113" s="4"/>
      <c r="X1113" s="4"/>
      <c r="Y1113" s="4"/>
    </row>
    <row r="1114" spans="1:25" ht="15" x14ac:dyDescent="0.25">
      <c r="A1114" s="4"/>
      <c r="B1114" s="4"/>
      <c r="C1114" s="4"/>
      <c r="D1114" s="4"/>
      <c r="E1114" s="4"/>
      <c r="F1114" s="4"/>
      <c r="G1114" s="4"/>
      <c r="H1114" s="4"/>
      <c r="I1114" s="4"/>
      <c r="J1114" s="4"/>
      <c r="K1114" s="4"/>
      <c r="L1114" s="4"/>
      <c r="M1114" s="4"/>
      <c r="N1114" s="4"/>
      <c r="O1114" s="4"/>
      <c r="P1114" s="4"/>
      <c r="Q1114" s="4"/>
      <c r="R1114" s="4"/>
      <c r="S1114" s="4"/>
      <c r="T1114" s="4"/>
      <c r="U1114" s="4"/>
      <c r="V1114" s="4"/>
      <c r="W1114" s="4"/>
      <c r="X1114" s="4"/>
      <c r="Y1114" s="4"/>
    </row>
    <row r="1115" spans="1:25" ht="15" x14ac:dyDescent="0.25">
      <c r="A1115" s="4"/>
      <c r="B1115" s="4"/>
      <c r="C1115" s="4"/>
      <c r="D1115" s="4"/>
      <c r="E1115" s="4"/>
      <c r="F1115" s="4"/>
      <c r="G1115" s="4"/>
      <c r="H1115" s="4"/>
      <c r="I1115" s="4"/>
      <c r="J1115" s="4"/>
      <c r="K1115" s="4"/>
      <c r="L1115" s="4"/>
      <c r="M1115" s="4"/>
      <c r="N1115" s="4"/>
      <c r="O1115" s="4"/>
      <c r="P1115" s="4"/>
      <c r="Q1115" s="4"/>
      <c r="R1115" s="4"/>
      <c r="S1115" s="4"/>
      <c r="T1115" s="4"/>
      <c r="U1115" s="4"/>
      <c r="V1115" s="4"/>
      <c r="W1115" s="4"/>
      <c r="X1115" s="4"/>
      <c r="Y1115" s="4"/>
    </row>
    <row r="1116" spans="1:25" ht="15" x14ac:dyDescent="0.25">
      <c r="A1116" s="4"/>
      <c r="B1116" s="4"/>
      <c r="C1116" s="4"/>
      <c r="D1116" s="4"/>
      <c r="E1116" s="4"/>
      <c r="F1116" s="4"/>
      <c r="G1116" s="4"/>
      <c r="H1116" s="4"/>
      <c r="I1116" s="4"/>
      <c r="J1116" s="4"/>
      <c r="K1116" s="4"/>
      <c r="L1116" s="4"/>
      <c r="M1116" s="4"/>
      <c r="N1116" s="4"/>
      <c r="O1116" s="4"/>
      <c r="P1116" s="4"/>
      <c r="Q1116" s="4"/>
      <c r="R1116" s="4"/>
      <c r="S1116" s="4"/>
      <c r="T1116" s="4"/>
      <c r="U1116" s="4"/>
      <c r="V1116" s="4"/>
      <c r="W1116" s="4"/>
      <c r="X1116" s="4"/>
      <c r="Y1116" s="4"/>
    </row>
    <row r="1117" spans="1:25" ht="15" x14ac:dyDescent="0.25">
      <c r="A1117" s="4"/>
      <c r="B1117" s="4"/>
      <c r="C1117" s="4"/>
      <c r="D1117" s="4"/>
      <c r="E1117" s="4"/>
      <c r="F1117" s="4"/>
      <c r="G1117" s="4"/>
      <c r="H1117" s="4"/>
      <c r="I1117" s="4"/>
      <c r="J1117" s="4"/>
      <c r="K1117" s="4"/>
      <c r="L1117" s="4"/>
      <c r="M1117" s="4"/>
      <c r="N1117" s="4"/>
      <c r="O1117" s="4"/>
      <c r="P1117" s="4"/>
      <c r="Q1117" s="4"/>
      <c r="R1117" s="4"/>
      <c r="S1117" s="4"/>
      <c r="T1117" s="4"/>
      <c r="U1117" s="4"/>
      <c r="V1117" s="4"/>
      <c r="W1117" s="4"/>
      <c r="X1117" s="4"/>
      <c r="Y1117" s="4"/>
    </row>
    <row r="1118" spans="1:25" ht="15" x14ac:dyDescent="0.25">
      <c r="A1118" s="4"/>
      <c r="B1118" s="4"/>
      <c r="C1118" s="4"/>
      <c r="D1118" s="4"/>
      <c r="E1118" s="4"/>
      <c r="F1118" s="4"/>
      <c r="G1118" s="4"/>
      <c r="H1118" s="4"/>
      <c r="I1118" s="4"/>
      <c r="J1118" s="4"/>
      <c r="K1118" s="4"/>
      <c r="L1118" s="4"/>
      <c r="M1118" s="4"/>
      <c r="N1118" s="4"/>
      <c r="O1118" s="4"/>
      <c r="P1118" s="4"/>
      <c r="Q1118" s="4"/>
      <c r="R1118" s="4"/>
      <c r="S1118" s="4"/>
      <c r="T1118" s="4"/>
      <c r="U1118" s="4"/>
      <c r="V1118" s="4"/>
      <c r="W1118" s="4"/>
      <c r="X1118" s="4"/>
      <c r="Y1118" s="4"/>
    </row>
    <row r="1119" spans="1:25" ht="15" x14ac:dyDescent="0.25">
      <c r="A1119" s="4"/>
      <c r="B1119" s="4"/>
      <c r="C1119" s="4"/>
      <c r="D1119" s="4"/>
      <c r="E1119" s="4"/>
      <c r="F1119" s="4"/>
      <c r="G1119" s="4"/>
      <c r="H1119" s="4"/>
      <c r="I1119" s="4"/>
      <c r="J1119" s="4"/>
      <c r="K1119" s="4"/>
      <c r="L1119" s="4"/>
      <c r="M1119" s="4"/>
      <c r="N1119" s="4"/>
      <c r="O1119" s="4"/>
      <c r="P1119" s="4"/>
      <c r="Q1119" s="4"/>
      <c r="R1119" s="4"/>
      <c r="S1119" s="4"/>
      <c r="T1119" s="4"/>
      <c r="U1119" s="4"/>
      <c r="V1119" s="4"/>
      <c r="W1119" s="4"/>
      <c r="X1119" s="4"/>
      <c r="Y1119" s="4"/>
    </row>
    <row r="1120" spans="1:25" ht="15" x14ac:dyDescent="0.25">
      <c r="A1120" s="4"/>
      <c r="B1120" s="4"/>
      <c r="C1120" s="4"/>
      <c r="D1120" s="4"/>
      <c r="E1120" s="4"/>
      <c r="F1120" s="4"/>
      <c r="G1120" s="4"/>
      <c r="H1120" s="4"/>
      <c r="I1120" s="4"/>
      <c r="J1120" s="4"/>
      <c r="K1120" s="4"/>
      <c r="L1120" s="4"/>
      <c r="M1120" s="4"/>
      <c r="N1120" s="4"/>
      <c r="O1120" s="4"/>
      <c r="P1120" s="4"/>
      <c r="Q1120" s="4"/>
      <c r="R1120" s="4"/>
      <c r="S1120" s="4"/>
      <c r="T1120" s="4"/>
      <c r="U1120" s="4"/>
      <c r="V1120" s="4"/>
      <c r="W1120" s="4"/>
      <c r="X1120" s="4"/>
      <c r="Y1120" s="4"/>
    </row>
    <row r="1121" spans="1:25" ht="15" x14ac:dyDescent="0.25">
      <c r="A1121" s="4"/>
      <c r="B1121" s="4"/>
      <c r="C1121" s="4"/>
      <c r="D1121" s="4"/>
      <c r="E1121" s="4"/>
      <c r="F1121" s="4"/>
      <c r="G1121" s="4"/>
      <c r="H1121" s="4"/>
      <c r="I1121" s="4"/>
      <c r="J1121" s="4"/>
      <c r="K1121" s="4"/>
      <c r="L1121" s="4"/>
      <c r="M1121" s="4"/>
      <c r="N1121" s="4"/>
      <c r="O1121" s="4"/>
      <c r="P1121" s="4"/>
      <c r="Q1121" s="4"/>
      <c r="R1121" s="4"/>
      <c r="S1121" s="4"/>
      <c r="T1121" s="4"/>
      <c r="U1121" s="4"/>
      <c r="V1121" s="4"/>
      <c r="W1121" s="4"/>
      <c r="X1121" s="4"/>
      <c r="Y1121" s="4"/>
    </row>
    <row r="1122" spans="1:25" ht="15" x14ac:dyDescent="0.25">
      <c r="A1122" s="4"/>
      <c r="B1122" s="4"/>
      <c r="C1122" s="4"/>
      <c r="D1122" s="4"/>
      <c r="E1122" s="4"/>
      <c r="F1122" s="4"/>
      <c r="G1122" s="4"/>
      <c r="H1122" s="4"/>
      <c r="I1122" s="4"/>
      <c r="J1122" s="4"/>
      <c r="K1122" s="4"/>
      <c r="L1122" s="4"/>
      <c r="M1122" s="4"/>
      <c r="N1122" s="4"/>
      <c r="O1122" s="4"/>
      <c r="P1122" s="4"/>
      <c r="Q1122" s="4"/>
      <c r="R1122" s="4"/>
      <c r="S1122" s="4"/>
      <c r="T1122" s="4"/>
      <c r="U1122" s="4"/>
      <c r="V1122" s="4"/>
      <c r="W1122" s="4"/>
      <c r="X1122" s="4"/>
      <c r="Y1122" s="4"/>
    </row>
    <row r="1123" spans="1:25" ht="15" x14ac:dyDescent="0.25">
      <c r="A1123" s="4"/>
      <c r="B1123" s="4"/>
      <c r="C1123" s="4"/>
      <c r="D1123" s="4"/>
      <c r="E1123" s="4"/>
      <c r="F1123" s="4"/>
      <c r="G1123" s="4"/>
      <c r="H1123" s="4"/>
      <c r="I1123" s="4"/>
      <c r="J1123" s="4"/>
      <c r="K1123" s="4"/>
      <c r="L1123" s="4"/>
      <c r="M1123" s="4"/>
      <c r="N1123" s="4"/>
      <c r="O1123" s="4"/>
      <c r="P1123" s="4"/>
      <c r="Q1123" s="4"/>
      <c r="R1123" s="4"/>
      <c r="S1123" s="4"/>
      <c r="T1123" s="4"/>
      <c r="U1123" s="4"/>
      <c r="V1123" s="4"/>
      <c r="W1123" s="4"/>
      <c r="X1123" s="4"/>
      <c r="Y1123" s="4"/>
    </row>
    <row r="1124" spans="1:25" ht="15" x14ac:dyDescent="0.25">
      <c r="A1124" s="4"/>
      <c r="B1124" s="4"/>
      <c r="C1124" s="4"/>
      <c r="D1124" s="4"/>
      <c r="E1124" s="4"/>
      <c r="F1124" s="4"/>
      <c r="G1124" s="4"/>
      <c r="H1124" s="4"/>
      <c r="I1124" s="4"/>
      <c r="J1124" s="4"/>
      <c r="K1124" s="4"/>
      <c r="L1124" s="4"/>
      <c r="M1124" s="4"/>
      <c r="N1124" s="4"/>
      <c r="O1124" s="4"/>
      <c r="P1124" s="4"/>
      <c r="Q1124" s="4"/>
      <c r="R1124" s="4"/>
      <c r="S1124" s="4"/>
      <c r="T1124" s="4"/>
      <c r="U1124" s="4"/>
      <c r="V1124" s="4"/>
      <c r="W1124" s="4"/>
      <c r="X1124" s="4"/>
      <c r="Y1124" s="4"/>
    </row>
    <row r="1125" spans="1:25" ht="15" x14ac:dyDescent="0.25">
      <c r="A1125" s="4"/>
      <c r="B1125" s="4"/>
      <c r="C1125" s="4"/>
      <c r="D1125" s="4"/>
      <c r="E1125" s="4"/>
      <c r="F1125" s="4"/>
      <c r="G1125" s="4"/>
      <c r="H1125" s="4"/>
      <c r="I1125" s="4"/>
      <c r="J1125" s="4"/>
      <c r="K1125" s="4"/>
      <c r="L1125" s="4"/>
      <c r="M1125" s="4"/>
      <c r="N1125" s="4"/>
      <c r="O1125" s="4"/>
      <c r="P1125" s="4"/>
      <c r="Q1125" s="4"/>
      <c r="R1125" s="4"/>
      <c r="S1125" s="4"/>
      <c r="T1125" s="4"/>
      <c r="U1125" s="4"/>
      <c r="V1125" s="4"/>
      <c r="W1125" s="4"/>
      <c r="X1125" s="4"/>
      <c r="Y1125" s="4"/>
    </row>
    <row r="1126" spans="1:25" ht="15" x14ac:dyDescent="0.25">
      <c r="A1126" s="4"/>
      <c r="B1126" s="4"/>
      <c r="C1126" s="4"/>
      <c r="D1126" s="4"/>
      <c r="E1126" s="4"/>
      <c r="F1126" s="4"/>
      <c r="G1126" s="4"/>
      <c r="H1126" s="4"/>
      <c r="I1126" s="4"/>
      <c r="J1126" s="4"/>
      <c r="K1126" s="4"/>
      <c r="L1126" s="4"/>
      <c r="M1126" s="4"/>
      <c r="N1126" s="4"/>
      <c r="O1126" s="4"/>
      <c r="P1126" s="4"/>
      <c r="Q1126" s="4"/>
      <c r="R1126" s="4"/>
      <c r="S1126" s="4"/>
      <c r="T1126" s="4"/>
      <c r="U1126" s="4"/>
      <c r="V1126" s="4"/>
      <c r="W1126" s="4"/>
      <c r="X1126" s="4"/>
      <c r="Y1126" s="4"/>
    </row>
    <row r="1127" spans="1:25" ht="15" x14ac:dyDescent="0.25">
      <c r="A1127" s="4"/>
      <c r="B1127" s="4"/>
      <c r="C1127" s="4"/>
      <c r="D1127" s="4"/>
      <c r="E1127" s="4"/>
      <c r="F1127" s="4"/>
      <c r="G1127" s="4"/>
      <c r="H1127" s="4"/>
      <c r="I1127" s="4"/>
      <c r="J1127" s="4"/>
      <c r="K1127" s="4"/>
      <c r="L1127" s="4"/>
      <c r="M1127" s="4"/>
      <c r="N1127" s="4"/>
      <c r="O1127" s="4"/>
      <c r="P1127" s="4"/>
      <c r="Q1127" s="4"/>
      <c r="R1127" s="4"/>
      <c r="S1127" s="4"/>
      <c r="T1127" s="4"/>
      <c r="U1127" s="4"/>
      <c r="V1127" s="4"/>
      <c r="W1127" s="4"/>
      <c r="X1127" s="4"/>
      <c r="Y1127" s="4"/>
    </row>
    <row r="1128" spans="1:25" ht="15" x14ac:dyDescent="0.25">
      <c r="A1128" s="4"/>
      <c r="B1128" s="4"/>
      <c r="C1128" s="4"/>
      <c r="D1128" s="4"/>
      <c r="E1128" s="4"/>
      <c r="F1128" s="4"/>
      <c r="G1128" s="4"/>
      <c r="H1128" s="4"/>
      <c r="I1128" s="4"/>
      <c r="J1128" s="4"/>
      <c r="K1128" s="4"/>
      <c r="L1128" s="4"/>
      <c r="M1128" s="4"/>
      <c r="N1128" s="4"/>
      <c r="O1128" s="4"/>
      <c r="P1128" s="4"/>
      <c r="Q1128" s="4"/>
      <c r="R1128" s="4"/>
      <c r="S1128" s="4"/>
      <c r="T1128" s="4"/>
      <c r="U1128" s="4"/>
      <c r="V1128" s="4"/>
      <c r="W1128" s="4"/>
      <c r="X1128" s="4"/>
      <c r="Y1128" s="4"/>
    </row>
    <row r="1129" spans="1:25" ht="15" x14ac:dyDescent="0.25">
      <c r="A1129" s="4"/>
      <c r="B1129" s="4"/>
      <c r="C1129" s="4"/>
      <c r="D1129" s="4"/>
      <c r="E1129" s="4"/>
      <c r="F1129" s="4"/>
      <c r="G1129" s="4"/>
      <c r="H1129" s="4"/>
      <c r="I1129" s="4"/>
      <c r="J1129" s="4"/>
      <c r="K1129" s="4"/>
      <c r="L1129" s="4"/>
      <c r="M1129" s="4"/>
      <c r="N1129" s="4"/>
      <c r="O1129" s="4"/>
      <c r="P1129" s="4"/>
      <c r="Q1129" s="4"/>
      <c r="R1129" s="4"/>
      <c r="S1129" s="4"/>
      <c r="T1129" s="4"/>
      <c r="U1129" s="4"/>
      <c r="V1129" s="4"/>
      <c r="W1129" s="4"/>
      <c r="X1129" s="4"/>
      <c r="Y1129" s="4"/>
    </row>
    <row r="1130" spans="1:25" ht="15" x14ac:dyDescent="0.25">
      <c r="A1130" s="4"/>
      <c r="B1130" s="4"/>
      <c r="C1130" s="4"/>
      <c r="D1130" s="4"/>
      <c r="E1130" s="4"/>
      <c r="F1130" s="4"/>
      <c r="G1130" s="4"/>
      <c r="H1130" s="4"/>
      <c r="I1130" s="4"/>
      <c r="J1130" s="4"/>
      <c r="K1130" s="4"/>
      <c r="L1130" s="4"/>
      <c r="M1130" s="4"/>
      <c r="N1130" s="4"/>
      <c r="O1130" s="4"/>
      <c r="P1130" s="4"/>
      <c r="Q1130" s="4"/>
      <c r="R1130" s="4"/>
      <c r="S1130" s="4"/>
      <c r="T1130" s="4"/>
      <c r="U1130" s="4"/>
      <c r="V1130" s="4"/>
      <c r="W1130" s="4"/>
      <c r="X1130" s="4"/>
      <c r="Y1130" s="4"/>
    </row>
    <row r="1131" spans="1:25" ht="15" x14ac:dyDescent="0.25">
      <c r="A1131" s="4"/>
      <c r="B1131" s="4"/>
      <c r="C1131" s="4"/>
      <c r="D1131" s="4"/>
      <c r="E1131" s="4"/>
      <c r="F1131" s="4"/>
      <c r="G1131" s="4"/>
      <c r="H1131" s="4"/>
      <c r="I1131" s="4"/>
      <c r="J1131" s="4"/>
      <c r="K1131" s="4"/>
      <c r="L1131" s="4"/>
      <c r="M1131" s="4"/>
      <c r="N1131" s="4"/>
      <c r="O1131" s="4"/>
      <c r="P1131" s="4"/>
      <c r="Q1131" s="4"/>
      <c r="R1131" s="4"/>
      <c r="S1131" s="4"/>
      <c r="T1131" s="4"/>
      <c r="U1131" s="4"/>
      <c r="V1131" s="4"/>
      <c r="W1131" s="4"/>
      <c r="X1131" s="4"/>
      <c r="Y1131" s="4"/>
    </row>
    <row r="1132" spans="1:25" ht="15" x14ac:dyDescent="0.25">
      <c r="A1132" s="4"/>
      <c r="B1132" s="4"/>
      <c r="C1132" s="4"/>
      <c r="D1132" s="4"/>
      <c r="E1132" s="4"/>
      <c r="F1132" s="4"/>
      <c r="G1132" s="4"/>
      <c r="H1132" s="4"/>
      <c r="I1132" s="4"/>
      <c r="J1132" s="4"/>
      <c r="K1132" s="4"/>
      <c r="L1132" s="4"/>
      <c r="M1132" s="4"/>
      <c r="N1132" s="4"/>
      <c r="O1132" s="4"/>
      <c r="P1132" s="4"/>
      <c r="Q1132" s="4"/>
      <c r="R1132" s="4"/>
      <c r="S1132" s="4"/>
      <c r="T1132" s="4"/>
      <c r="U1132" s="4"/>
      <c r="V1132" s="4"/>
      <c r="W1132" s="4"/>
      <c r="X1132" s="4"/>
      <c r="Y1132" s="4"/>
    </row>
    <row r="1133" spans="1:25" ht="15" x14ac:dyDescent="0.25">
      <c r="A1133" s="4"/>
      <c r="B1133" s="4"/>
      <c r="C1133" s="4"/>
      <c r="D1133" s="4"/>
      <c r="E1133" s="4"/>
      <c r="F1133" s="4"/>
      <c r="G1133" s="4"/>
      <c r="H1133" s="4"/>
      <c r="I1133" s="4"/>
      <c r="J1133" s="4"/>
      <c r="K1133" s="4"/>
      <c r="L1133" s="4"/>
      <c r="M1133" s="4"/>
      <c r="N1133" s="4"/>
      <c r="O1133" s="4"/>
      <c r="P1133" s="4"/>
      <c r="Q1133" s="4"/>
      <c r="R1133" s="4"/>
      <c r="S1133" s="4"/>
      <c r="T1133" s="4"/>
      <c r="U1133" s="4"/>
      <c r="V1133" s="4"/>
      <c r="W1133" s="4"/>
      <c r="X1133" s="4"/>
      <c r="Y1133" s="4"/>
    </row>
    <row r="1134" spans="1:25" ht="15" x14ac:dyDescent="0.25">
      <c r="A1134" s="4"/>
      <c r="B1134" s="4"/>
      <c r="C1134" s="4"/>
      <c r="D1134" s="4"/>
      <c r="E1134" s="4"/>
      <c r="F1134" s="4"/>
      <c r="G1134" s="4"/>
      <c r="H1134" s="4"/>
      <c r="I1134" s="4"/>
      <c r="J1134" s="4"/>
      <c r="K1134" s="4"/>
      <c r="L1134" s="4"/>
      <c r="M1134" s="4"/>
      <c r="N1134" s="4"/>
      <c r="O1134" s="4"/>
      <c r="P1134" s="4"/>
      <c r="Q1134" s="4"/>
      <c r="R1134" s="4"/>
      <c r="S1134" s="4"/>
      <c r="T1134" s="4"/>
      <c r="U1134" s="4"/>
      <c r="V1134" s="4"/>
      <c r="W1134" s="4"/>
      <c r="X1134" s="4"/>
      <c r="Y1134" s="4"/>
    </row>
    <row r="1135" spans="1:25" ht="15" x14ac:dyDescent="0.25">
      <c r="A1135" s="4"/>
      <c r="B1135" s="4"/>
      <c r="C1135" s="4"/>
      <c r="D1135" s="4"/>
      <c r="E1135" s="4"/>
      <c r="F1135" s="4"/>
      <c r="G1135" s="4"/>
      <c r="H1135" s="4"/>
      <c r="I1135" s="4"/>
      <c r="J1135" s="4"/>
      <c r="K1135" s="4"/>
      <c r="L1135" s="4"/>
      <c r="M1135" s="4"/>
      <c r="N1135" s="4"/>
      <c r="O1135" s="4"/>
      <c r="P1135" s="4"/>
      <c r="Q1135" s="4"/>
      <c r="R1135" s="4"/>
      <c r="S1135" s="4"/>
      <c r="T1135" s="4"/>
      <c r="U1135" s="4"/>
      <c r="V1135" s="4"/>
      <c r="W1135" s="4"/>
      <c r="X1135" s="4"/>
      <c r="Y1135" s="4"/>
    </row>
    <row r="1136" spans="1:25" ht="15" x14ac:dyDescent="0.25">
      <c r="A1136" s="4"/>
      <c r="B1136" s="4"/>
      <c r="C1136" s="4"/>
      <c r="D1136" s="4"/>
      <c r="E1136" s="4"/>
      <c r="F1136" s="4"/>
      <c r="G1136" s="4"/>
      <c r="H1136" s="4"/>
      <c r="I1136" s="4"/>
      <c r="J1136" s="4"/>
      <c r="K1136" s="4"/>
      <c r="L1136" s="4"/>
      <c r="M1136" s="4"/>
      <c r="N1136" s="4"/>
      <c r="O1136" s="4"/>
      <c r="P1136" s="4"/>
      <c r="Q1136" s="4"/>
      <c r="R1136" s="4"/>
      <c r="S1136" s="4"/>
      <c r="T1136" s="4"/>
      <c r="U1136" s="4"/>
      <c r="V1136" s="4"/>
      <c r="W1136" s="4"/>
      <c r="X1136" s="4"/>
      <c r="Y1136" s="4"/>
    </row>
    <row r="1137" spans="1:25" ht="15" x14ac:dyDescent="0.25">
      <c r="A1137" s="4"/>
      <c r="B1137" s="4"/>
      <c r="C1137" s="4"/>
      <c r="D1137" s="4"/>
      <c r="E1137" s="4"/>
      <c r="F1137" s="4"/>
      <c r="G1137" s="4"/>
      <c r="H1137" s="4"/>
      <c r="I1137" s="4"/>
      <c r="J1137" s="4"/>
      <c r="K1137" s="4"/>
      <c r="L1137" s="4"/>
      <c r="M1137" s="4"/>
      <c r="N1137" s="4"/>
      <c r="O1137" s="4"/>
      <c r="P1137" s="4"/>
      <c r="Q1137" s="4"/>
      <c r="R1137" s="4"/>
      <c r="S1137" s="4"/>
      <c r="T1137" s="4"/>
      <c r="U1137" s="4"/>
      <c r="V1137" s="4"/>
      <c r="W1137" s="4"/>
      <c r="X1137" s="4"/>
      <c r="Y1137" s="4"/>
    </row>
    <row r="1138" spans="1:25" ht="15" x14ac:dyDescent="0.25">
      <c r="A1138" s="4"/>
      <c r="B1138" s="4"/>
      <c r="C1138" s="4"/>
      <c r="D1138" s="4"/>
      <c r="E1138" s="4"/>
      <c r="F1138" s="4"/>
      <c r="G1138" s="4"/>
      <c r="H1138" s="4"/>
      <c r="I1138" s="4"/>
      <c r="J1138" s="4"/>
      <c r="K1138" s="4"/>
      <c r="L1138" s="4"/>
      <c r="M1138" s="4"/>
      <c r="N1138" s="4"/>
      <c r="O1138" s="4"/>
      <c r="P1138" s="4"/>
      <c r="Q1138" s="4"/>
      <c r="R1138" s="4"/>
      <c r="S1138" s="4"/>
      <c r="T1138" s="4"/>
      <c r="U1138" s="4"/>
      <c r="V1138" s="4"/>
      <c r="W1138" s="4"/>
      <c r="X1138" s="4"/>
      <c r="Y1138" s="4"/>
    </row>
    <row r="1139" spans="1:25" ht="15" x14ac:dyDescent="0.25">
      <c r="A1139" s="4"/>
      <c r="B1139" s="4"/>
      <c r="C1139" s="4"/>
      <c r="D1139" s="4"/>
      <c r="E1139" s="4"/>
      <c r="F1139" s="4"/>
      <c r="G1139" s="4"/>
      <c r="H1139" s="4"/>
      <c r="I1139" s="4"/>
      <c r="J1139" s="4"/>
      <c r="K1139" s="4"/>
      <c r="L1139" s="4"/>
      <c r="M1139" s="4"/>
      <c r="N1139" s="4"/>
      <c r="O1139" s="4"/>
      <c r="P1139" s="4"/>
      <c r="Q1139" s="4"/>
      <c r="R1139" s="4"/>
      <c r="S1139" s="4"/>
      <c r="T1139" s="4"/>
      <c r="U1139" s="4"/>
      <c r="V1139" s="4"/>
      <c r="W1139" s="4"/>
      <c r="X1139" s="4"/>
      <c r="Y1139" s="4"/>
    </row>
    <row r="1140" spans="1:25" ht="15" x14ac:dyDescent="0.25">
      <c r="A1140" s="4"/>
      <c r="B1140" s="4"/>
      <c r="C1140" s="4"/>
      <c r="D1140" s="4"/>
      <c r="E1140" s="4"/>
      <c r="F1140" s="4"/>
      <c r="G1140" s="4"/>
      <c r="H1140" s="4"/>
      <c r="I1140" s="4"/>
      <c r="J1140" s="4"/>
      <c r="K1140" s="4"/>
      <c r="L1140" s="4"/>
      <c r="M1140" s="4"/>
      <c r="N1140" s="4"/>
      <c r="O1140" s="4"/>
      <c r="P1140" s="4"/>
      <c r="Q1140" s="4"/>
      <c r="R1140" s="4"/>
      <c r="S1140" s="4"/>
      <c r="T1140" s="4"/>
      <c r="U1140" s="4"/>
      <c r="V1140" s="4"/>
      <c r="W1140" s="4"/>
      <c r="X1140" s="4"/>
      <c r="Y1140" s="4"/>
    </row>
    <row r="1141" spans="1:25" ht="15" x14ac:dyDescent="0.25">
      <c r="A1141" s="4"/>
      <c r="B1141" s="4"/>
      <c r="C1141" s="4"/>
      <c r="D1141" s="4"/>
      <c r="E1141" s="4"/>
      <c r="F1141" s="4"/>
      <c r="G1141" s="4"/>
      <c r="H1141" s="4"/>
      <c r="I1141" s="4"/>
      <c r="J1141" s="4"/>
      <c r="K1141" s="4"/>
      <c r="L1141" s="4"/>
      <c r="M1141" s="4"/>
      <c r="N1141" s="4"/>
      <c r="O1141" s="4"/>
      <c r="P1141" s="4"/>
      <c r="Q1141" s="4"/>
      <c r="R1141" s="4"/>
      <c r="S1141" s="4"/>
      <c r="T1141" s="4"/>
      <c r="U1141" s="4"/>
      <c r="V1141" s="4"/>
      <c r="W1141" s="4"/>
      <c r="X1141" s="4"/>
      <c r="Y1141" s="4"/>
    </row>
    <row r="1142" spans="1:25" ht="15" x14ac:dyDescent="0.25">
      <c r="A1142" s="4"/>
      <c r="B1142" s="4"/>
      <c r="C1142" s="4"/>
      <c r="D1142" s="4"/>
      <c r="E1142" s="4"/>
      <c r="F1142" s="4"/>
      <c r="G1142" s="4"/>
      <c r="H1142" s="4"/>
      <c r="I1142" s="4"/>
      <c r="J1142" s="4"/>
      <c r="K1142" s="4"/>
      <c r="L1142" s="4"/>
      <c r="M1142" s="4"/>
      <c r="N1142" s="4"/>
      <c r="O1142" s="4"/>
      <c r="P1142" s="4"/>
      <c r="Q1142" s="4"/>
      <c r="R1142" s="4"/>
      <c r="S1142" s="4"/>
      <c r="T1142" s="4"/>
      <c r="U1142" s="4"/>
      <c r="V1142" s="4"/>
      <c r="W1142" s="4"/>
      <c r="X1142" s="4"/>
      <c r="Y1142" s="4"/>
    </row>
    <row r="1143" spans="1:25" ht="15" x14ac:dyDescent="0.25">
      <c r="A1143" s="4"/>
      <c r="B1143" s="4"/>
      <c r="C1143" s="4"/>
      <c r="D1143" s="4"/>
      <c r="E1143" s="4"/>
      <c r="F1143" s="4"/>
      <c r="G1143" s="4"/>
      <c r="H1143" s="4"/>
      <c r="I1143" s="4"/>
      <c r="J1143" s="4"/>
      <c r="K1143" s="4"/>
      <c r="L1143" s="4"/>
      <c r="M1143" s="4"/>
      <c r="N1143" s="4"/>
      <c r="O1143" s="4"/>
      <c r="P1143" s="4"/>
      <c r="Q1143" s="4"/>
      <c r="R1143" s="4"/>
      <c r="S1143" s="4"/>
      <c r="T1143" s="4"/>
      <c r="U1143" s="4"/>
      <c r="V1143" s="4"/>
      <c r="W1143" s="4"/>
      <c r="X1143" s="4"/>
      <c r="Y1143" s="4"/>
    </row>
    <row r="1144" spans="1:25" ht="15" x14ac:dyDescent="0.25">
      <c r="A1144" s="4"/>
      <c r="B1144" s="4"/>
      <c r="C1144" s="4"/>
      <c r="D1144" s="4"/>
      <c r="E1144" s="4"/>
      <c r="F1144" s="4"/>
      <c r="G1144" s="4"/>
      <c r="H1144" s="4"/>
      <c r="I1144" s="4"/>
      <c r="J1144" s="4"/>
      <c r="K1144" s="4"/>
      <c r="L1144" s="4"/>
      <c r="M1144" s="4"/>
      <c r="N1144" s="4"/>
      <c r="O1144" s="4"/>
      <c r="P1144" s="4"/>
      <c r="Q1144" s="4"/>
      <c r="R1144" s="4"/>
      <c r="S1144" s="4"/>
      <c r="T1144" s="4"/>
      <c r="U1144" s="4"/>
      <c r="V1144" s="4"/>
      <c r="W1144" s="4"/>
      <c r="X1144" s="4"/>
      <c r="Y1144" s="4"/>
    </row>
    <row r="1145" spans="1:25" ht="15" x14ac:dyDescent="0.25">
      <c r="A1145" s="4"/>
      <c r="B1145" s="4"/>
      <c r="C1145" s="4"/>
      <c r="D1145" s="4"/>
      <c r="E1145" s="4"/>
      <c r="F1145" s="4"/>
      <c r="G1145" s="4"/>
      <c r="H1145" s="4"/>
      <c r="I1145" s="4"/>
      <c r="J1145" s="4"/>
      <c r="K1145" s="4"/>
      <c r="L1145" s="4"/>
      <c r="M1145" s="4"/>
      <c r="N1145" s="4"/>
      <c r="O1145" s="4"/>
      <c r="P1145" s="4"/>
      <c r="Q1145" s="4"/>
      <c r="R1145" s="4"/>
      <c r="S1145" s="4"/>
      <c r="T1145" s="4"/>
      <c r="U1145" s="4"/>
      <c r="V1145" s="4"/>
      <c r="W1145" s="4"/>
      <c r="X1145" s="4"/>
      <c r="Y1145" s="4"/>
    </row>
    <row r="1146" spans="1:25" ht="15" x14ac:dyDescent="0.25">
      <c r="A1146" s="4"/>
      <c r="B1146" s="4"/>
      <c r="C1146" s="4"/>
      <c r="D1146" s="4"/>
      <c r="E1146" s="4"/>
      <c r="F1146" s="4"/>
      <c r="G1146" s="4"/>
      <c r="H1146" s="4"/>
      <c r="I1146" s="4"/>
      <c r="J1146" s="4"/>
      <c r="K1146" s="4"/>
      <c r="L1146" s="4"/>
      <c r="M1146" s="4"/>
      <c r="N1146" s="4"/>
      <c r="O1146" s="4"/>
      <c r="P1146" s="4"/>
      <c r="Q1146" s="4"/>
      <c r="R1146" s="4"/>
      <c r="S1146" s="4"/>
      <c r="T1146" s="4"/>
      <c r="U1146" s="4"/>
      <c r="V1146" s="4"/>
      <c r="W1146" s="4"/>
      <c r="X1146" s="4"/>
      <c r="Y1146" s="4"/>
    </row>
    <row r="1147" spans="1:25" ht="15" x14ac:dyDescent="0.25">
      <c r="A1147" s="4"/>
      <c r="B1147" s="4"/>
      <c r="C1147" s="4"/>
      <c r="D1147" s="4"/>
      <c r="E1147" s="4"/>
      <c r="F1147" s="4"/>
      <c r="G1147" s="4"/>
      <c r="H1147" s="4"/>
      <c r="I1147" s="4"/>
      <c r="J1147" s="4"/>
      <c r="K1147" s="4"/>
      <c r="L1147" s="4"/>
      <c r="M1147" s="4"/>
      <c r="N1147" s="4"/>
      <c r="O1147" s="4"/>
      <c r="P1147" s="4"/>
      <c r="Q1147" s="4"/>
      <c r="R1147" s="4"/>
      <c r="S1147" s="4"/>
      <c r="T1147" s="4"/>
      <c r="U1147" s="4"/>
      <c r="V1147" s="4"/>
      <c r="W1147" s="4"/>
      <c r="X1147" s="4"/>
      <c r="Y1147" s="4"/>
    </row>
    <row r="1148" spans="1:25" ht="15" x14ac:dyDescent="0.25">
      <c r="A1148" s="4"/>
      <c r="B1148" s="4"/>
      <c r="C1148" s="4"/>
      <c r="D1148" s="4"/>
      <c r="E1148" s="4"/>
      <c r="F1148" s="4"/>
      <c r="G1148" s="4"/>
      <c r="H1148" s="4"/>
      <c r="I1148" s="4"/>
      <c r="J1148" s="4"/>
      <c r="K1148" s="4"/>
      <c r="L1148" s="4"/>
      <c r="M1148" s="4"/>
      <c r="N1148" s="4"/>
      <c r="O1148" s="4"/>
      <c r="P1148" s="4"/>
      <c r="Q1148" s="4"/>
      <c r="R1148" s="4"/>
      <c r="S1148" s="4"/>
      <c r="T1148" s="4"/>
      <c r="U1148" s="4"/>
      <c r="V1148" s="4"/>
      <c r="W1148" s="4"/>
      <c r="X1148" s="4"/>
      <c r="Y1148" s="4"/>
    </row>
    <row r="1149" spans="1:25" ht="15" x14ac:dyDescent="0.25">
      <c r="A1149" s="4"/>
      <c r="B1149" s="4"/>
      <c r="C1149" s="4"/>
      <c r="D1149" s="4"/>
      <c r="E1149" s="4"/>
      <c r="F1149" s="4"/>
      <c r="G1149" s="4"/>
      <c r="H1149" s="4"/>
      <c r="I1149" s="4"/>
      <c r="J1149" s="4"/>
      <c r="K1149" s="4"/>
      <c r="L1149" s="4"/>
      <c r="M1149" s="4"/>
      <c r="N1149" s="4"/>
      <c r="O1149" s="4"/>
      <c r="P1149" s="4"/>
      <c r="Q1149" s="4"/>
      <c r="R1149" s="4"/>
      <c r="S1149" s="4"/>
      <c r="T1149" s="4"/>
      <c r="U1149" s="4"/>
      <c r="V1149" s="4"/>
      <c r="W1149" s="4"/>
      <c r="X1149" s="4"/>
      <c r="Y1149" s="4"/>
    </row>
    <row r="1150" spans="1:25" ht="15" x14ac:dyDescent="0.25">
      <c r="A1150" s="4"/>
      <c r="B1150" s="4"/>
      <c r="C1150" s="4"/>
      <c r="D1150" s="4"/>
      <c r="E1150" s="4"/>
      <c r="F1150" s="4"/>
      <c r="G1150" s="4"/>
      <c r="H1150" s="4"/>
      <c r="I1150" s="4"/>
      <c r="J1150" s="4"/>
      <c r="K1150" s="4"/>
      <c r="L1150" s="4"/>
      <c r="M1150" s="4"/>
      <c r="N1150" s="4"/>
      <c r="O1150" s="4"/>
      <c r="P1150" s="4"/>
      <c r="Q1150" s="4"/>
      <c r="R1150" s="4"/>
      <c r="S1150" s="4"/>
      <c r="T1150" s="4"/>
      <c r="U1150" s="4"/>
      <c r="V1150" s="4"/>
      <c r="W1150" s="4"/>
      <c r="X1150" s="4"/>
      <c r="Y1150" s="4"/>
    </row>
    <row r="1151" spans="1:25" ht="15" x14ac:dyDescent="0.25">
      <c r="A1151" s="4"/>
      <c r="B1151" s="4"/>
      <c r="C1151" s="4"/>
      <c r="D1151" s="4"/>
      <c r="E1151" s="4"/>
      <c r="F1151" s="4"/>
      <c r="G1151" s="4"/>
      <c r="H1151" s="4"/>
      <c r="I1151" s="4"/>
      <c r="J1151" s="4"/>
      <c r="K1151" s="4"/>
      <c r="L1151" s="4"/>
      <c r="M1151" s="4"/>
      <c r="N1151" s="4"/>
      <c r="O1151" s="4"/>
      <c r="P1151" s="4"/>
      <c r="Q1151" s="4"/>
      <c r="R1151" s="4"/>
      <c r="S1151" s="4"/>
      <c r="T1151" s="4"/>
      <c r="U1151" s="4"/>
      <c r="V1151" s="4"/>
      <c r="W1151" s="4"/>
      <c r="X1151" s="4"/>
      <c r="Y1151" s="4"/>
    </row>
    <row r="1152" spans="1:25" ht="15" x14ac:dyDescent="0.25">
      <c r="A1152" s="4"/>
      <c r="B1152" s="4"/>
      <c r="C1152" s="4"/>
      <c r="D1152" s="4"/>
      <c r="E1152" s="4"/>
      <c r="F1152" s="4"/>
      <c r="G1152" s="4"/>
      <c r="H1152" s="4"/>
      <c r="I1152" s="4"/>
      <c r="J1152" s="4"/>
      <c r="K1152" s="4"/>
      <c r="L1152" s="4"/>
      <c r="M1152" s="4"/>
      <c r="N1152" s="4"/>
      <c r="O1152" s="4"/>
      <c r="P1152" s="4"/>
      <c r="Q1152" s="4"/>
      <c r="R1152" s="4"/>
      <c r="S1152" s="4"/>
      <c r="T1152" s="4"/>
      <c r="U1152" s="4"/>
      <c r="V1152" s="4"/>
      <c r="W1152" s="4"/>
      <c r="X1152" s="4"/>
      <c r="Y1152" s="4"/>
    </row>
    <row r="1153" spans="1:25" ht="15" x14ac:dyDescent="0.25">
      <c r="A1153" s="4"/>
      <c r="B1153" s="4"/>
      <c r="C1153" s="4"/>
      <c r="D1153" s="4"/>
      <c r="E1153" s="4"/>
      <c r="F1153" s="4"/>
      <c r="G1153" s="4"/>
      <c r="H1153" s="4"/>
      <c r="I1153" s="4"/>
      <c r="J1153" s="4"/>
      <c r="K1153" s="4"/>
      <c r="L1153" s="4"/>
      <c r="M1153" s="4"/>
      <c r="N1153" s="4"/>
      <c r="O1153" s="4"/>
      <c r="P1153" s="4"/>
      <c r="Q1153" s="4"/>
      <c r="R1153" s="4"/>
      <c r="S1153" s="4"/>
      <c r="T1153" s="4"/>
      <c r="U1153" s="4"/>
      <c r="V1153" s="4"/>
      <c r="W1153" s="4"/>
      <c r="X1153" s="4"/>
      <c r="Y1153" s="4"/>
    </row>
    <row r="1154" spans="1:25" ht="15" x14ac:dyDescent="0.25">
      <c r="A1154" s="4"/>
      <c r="B1154" s="4"/>
      <c r="C1154" s="4"/>
      <c r="D1154" s="4"/>
      <c r="E1154" s="4"/>
      <c r="F1154" s="4"/>
      <c r="G1154" s="4"/>
      <c r="H1154" s="4"/>
      <c r="I1154" s="4"/>
      <c r="J1154" s="4"/>
      <c r="K1154" s="4"/>
      <c r="L1154" s="4"/>
      <c r="M1154" s="4"/>
      <c r="N1154" s="4"/>
      <c r="O1154" s="4"/>
      <c r="P1154" s="4"/>
      <c r="Q1154" s="4"/>
      <c r="R1154" s="4"/>
      <c r="S1154" s="4"/>
      <c r="T1154" s="4"/>
      <c r="U1154" s="4"/>
      <c r="V1154" s="4"/>
      <c r="W1154" s="4"/>
      <c r="X1154" s="4"/>
      <c r="Y1154" s="4"/>
    </row>
    <row r="1155" spans="1:25" ht="15" x14ac:dyDescent="0.25">
      <c r="A1155" s="4"/>
      <c r="B1155" s="4"/>
      <c r="C1155" s="4"/>
      <c r="D1155" s="4"/>
      <c r="E1155" s="4"/>
      <c r="F1155" s="4"/>
      <c r="G1155" s="4"/>
      <c r="H1155" s="4"/>
      <c r="I1155" s="4"/>
      <c r="J1155" s="4"/>
      <c r="K1155" s="4"/>
      <c r="L1155" s="4"/>
      <c r="M1155" s="4"/>
      <c r="N1155" s="4"/>
      <c r="O1155" s="4"/>
      <c r="P1155" s="4"/>
      <c r="Q1155" s="4"/>
      <c r="R1155" s="4"/>
      <c r="S1155" s="4"/>
      <c r="T1155" s="4"/>
      <c r="U1155" s="4"/>
      <c r="V1155" s="4"/>
      <c r="W1155" s="4"/>
      <c r="X1155" s="4"/>
      <c r="Y1155" s="4"/>
    </row>
    <row r="1156" spans="1:25" ht="15" x14ac:dyDescent="0.25">
      <c r="A1156" s="4"/>
      <c r="B1156" s="4"/>
      <c r="C1156" s="4"/>
      <c r="D1156" s="4"/>
      <c r="E1156" s="4"/>
      <c r="F1156" s="4"/>
      <c r="G1156" s="4"/>
      <c r="H1156" s="4"/>
      <c r="I1156" s="4"/>
      <c r="J1156" s="4"/>
      <c r="K1156" s="4"/>
      <c r="L1156" s="4"/>
      <c r="M1156" s="4"/>
      <c r="N1156" s="4"/>
      <c r="O1156" s="4"/>
      <c r="P1156" s="4"/>
      <c r="Q1156" s="4"/>
      <c r="R1156" s="4"/>
      <c r="S1156" s="4"/>
      <c r="T1156" s="4"/>
      <c r="U1156" s="4"/>
      <c r="V1156" s="4"/>
      <c r="W1156" s="4"/>
      <c r="X1156" s="4"/>
      <c r="Y1156" s="4"/>
    </row>
    <row r="1157" spans="1:25" ht="15" x14ac:dyDescent="0.25">
      <c r="A1157" s="4"/>
      <c r="B1157" s="4"/>
      <c r="C1157" s="4"/>
      <c r="D1157" s="4"/>
      <c r="E1157" s="4"/>
      <c r="F1157" s="4"/>
      <c r="G1157" s="4"/>
      <c r="H1157" s="4"/>
      <c r="I1157" s="4"/>
      <c r="J1157" s="4"/>
      <c r="K1157" s="4"/>
      <c r="L1157" s="4"/>
      <c r="M1157" s="4"/>
      <c r="N1157" s="4"/>
      <c r="O1157" s="4"/>
      <c r="P1157" s="4"/>
      <c r="Q1157" s="4"/>
      <c r="R1157" s="4"/>
      <c r="S1157" s="4"/>
      <c r="T1157" s="4"/>
      <c r="U1157" s="4"/>
      <c r="V1157" s="4"/>
      <c r="W1157" s="4"/>
      <c r="X1157" s="4"/>
      <c r="Y1157" s="4"/>
    </row>
    <row r="1158" spans="1:25" ht="15" x14ac:dyDescent="0.25">
      <c r="A1158" s="4"/>
      <c r="B1158" s="4"/>
      <c r="C1158" s="4"/>
      <c r="D1158" s="4"/>
      <c r="E1158" s="4"/>
      <c r="F1158" s="4"/>
      <c r="G1158" s="4"/>
      <c r="H1158" s="4"/>
      <c r="I1158" s="4"/>
      <c r="J1158" s="4"/>
      <c r="K1158" s="4"/>
      <c r="L1158" s="4"/>
      <c r="M1158" s="4"/>
      <c r="N1158" s="4"/>
      <c r="O1158" s="4"/>
      <c r="P1158" s="4"/>
      <c r="Q1158" s="4"/>
      <c r="R1158" s="4"/>
      <c r="S1158" s="4"/>
      <c r="T1158" s="4"/>
      <c r="U1158" s="4"/>
      <c r="V1158" s="4"/>
      <c r="W1158" s="4"/>
      <c r="X1158" s="4"/>
      <c r="Y1158" s="4"/>
    </row>
    <row r="1159" spans="1:25" ht="15" x14ac:dyDescent="0.25">
      <c r="A1159" s="4"/>
      <c r="B1159" s="4"/>
      <c r="C1159" s="4"/>
      <c r="D1159" s="4"/>
      <c r="E1159" s="4"/>
      <c r="F1159" s="4"/>
      <c r="G1159" s="4"/>
      <c r="H1159" s="4"/>
      <c r="I1159" s="4"/>
      <c r="J1159" s="4"/>
      <c r="K1159" s="4"/>
      <c r="L1159" s="4"/>
      <c r="M1159" s="4"/>
      <c r="N1159" s="4"/>
      <c r="O1159" s="4"/>
      <c r="P1159" s="4"/>
      <c r="Q1159" s="4"/>
      <c r="R1159" s="4"/>
      <c r="S1159" s="4"/>
      <c r="T1159" s="4"/>
      <c r="U1159" s="4"/>
      <c r="V1159" s="4"/>
      <c r="W1159" s="4"/>
      <c r="X1159" s="4"/>
      <c r="Y1159" s="4"/>
    </row>
    <row r="1160" spans="1:25" ht="15" x14ac:dyDescent="0.25">
      <c r="A1160" s="4"/>
      <c r="B1160" s="4"/>
      <c r="C1160" s="4"/>
      <c r="D1160" s="4"/>
      <c r="E1160" s="4"/>
      <c r="F1160" s="4"/>
      <c r="G1160" s="4"/>
      <c r="H1160" s="4"/>
      <c r="I1160" s="4"/>
      <c r="J1160" s="4"/>
      <c r="K1160" s="4"/>
      <c r="L1160" s="4"/>
      <c r="M1160" s="4"/>
      <c r="N1160" s="4"/>
      <c r="O1160" s="4"/>
      <c r="P1160" s="4"/>
      <c r="Q1160" s="4"/>
      <c r="R1160" s="4"/>
      <c r="S1160" s="4"/>
      <c r="T1160" s="4"/>
      <c r="U1160" s="4"/>
      <c r="V1160" s="4"/>
      <c r="W1160" s="4"/>
      <c r="X1160" s="4"/>
      <c r="Y1160" s="4"/>
    </row>
    <row r="1161" spans="1:25" ht="15" x14ac:dyDescent="0.25">
      <c r="A1161" s="4"/>
      <c r="B1161" s="4"/>
      <c r="C1161" s="4"/>
      <c r="D1161" s="4"/>
      <c r="E1161" s="4"/>
      <c r="F1161" s="4"/>
      <c r="G1161" s="4"/>
      <c r="H1161" s="4"/>
      <c r="I1161" s="4"/>
      <c r="J1161" s="4"/>
      <c r="K1161" s="4"/>
      <c r="L1161" s="4"/>
      <c r="M1161" s="4"/>
      <c r="N1161" s="4"/>
      <c r="O1161" s="4"/>
      <c r="P1161" s="4"/>
      <c r="Q1161" s="4"/>
      <c r="R1161" s="4"/>
      <c r="S1161" s="4"/>
      <c r="T1161" s="4"/>
      <c r="U1161" s="4"/>
      <c r="V1161" s="4"/>
      <c r="W1161" s="4"/>
      <c r="X1161" s="4"/>
      <c r="Y1161" s="4"/>
    </row>
    <row r="1162" spans="1:25" ht="15" x14ac:dyDescent="0.25">
      <c r="A1162" s="4"/>
      <c r="B1162" s="4"/>
      <c r="C1162" s="4"/>
      <c r="D1162" s="4"/>
      <c r="E1162" s="4"/>
      <c r="F1162" s="4"/>
      <c r="G1162" s="4"/>
      <c r="H1162" s="4"/>
      <c r="I1162" s="4"/>
      <c r="J1162" s="4"/>
      <c r="K1162" s="4"/>
      <c r="L1162" s="4"/>
      <c r="M1162" s="4"/>
      <c r="N1162" s="4"/>
      <c r="O1162" s="4"/>
      <c r="P1162" s="4"/>
      <c r="Q1162" s="4"/>
      <c r="R1162" s="4"/>
      <c r="S1162" s="4"/>
      <c r="T1162" s="4"/>
      <c r="U1162" s="4"/>
      <c r="V1162" s="4"/>
      <c r="W1162" s="4"/>
      <c r="X1162" s="4"/>
      <c r="Y1162" s="4"/>
    </row>
    <row r="1163" spans="1:25" ht="15" x14ac:dyDescent="0.25">
      <c r="A1163" s="4"/>
      <c r="B1163" s="4"/>
      <c r="C1163" s="4"/>
      <c r="D1163" s="4"/>
      <c r="E1163" s="4"/>
      <c r="F1163" s="4"/>
      <c r="G1163" s="4"/>
      <c r="H1163" s="4"/>
      <c r="I1163" s="4"/>
      <c r="J1163" s="4"/>
      <c r="K1163" s="4"/>
      <c r="L1163" s="4"/>
      <c r="M1163" s="4"/>
      <c r="N1163" s="4"/>
      <c r="O1163" s="4"/>
      <c r="P1163" s="4"/>
      <c r="Q1163" s="4"/>
      <c r="R1163" s="4"/>
      <c r="S1163" s="4"/>
      <c r="T1163" s="4"/>
      <c r="U1163" s="4"/>
      <c r="V1163" s="4"/>
      <c r="W1163" s="4"/>
      <c r="X1163" s="4"/>
      <c r="Y1163" s="4"/>
    </row>
    <row r="1164" spans="1:25" ht="15" x14ac:dyDescent="0.25">
      <c r="A1164" s="4"/>
      <c r="B1164" s="4"/>
      <c r="C1164" s="4"/>
      <c r="D1164" s="4"/>
      <c r="E1164" s="4"/>
      <c r="F1164" s="4"/>
      <c r="G1164" s="4"/>
      <c r="H1164" s="4"/>
      <c r="I1164" s="4"/>
      <c r="J1164" s="4"/>
      <c r="K1164" s="4"/>
      <c r="L1164" s="4"/>
      <c r="M1164" s="4"/>
      <c r="N1164" s="4"/>
      <c r="O1164" s="4"/>
      <c r="P1164" s="4"/>
      <c r="Q1164" s="4"/>
      <c r="R1164" s="4"/>
      <c r="S1164" s="4"/>
      <c r="T1164" s="4"/>
      <c r="U1164" s="4"/>
      <c r="V1164" s="4"/>
      <c r="W1164" s="4"/>
      <c r="X1164" s="4"/>
      <c r="Y1164" s="4"/>
    </row>
    <row r="1165" spans="1:25" ht="15" x14ac:dyDescent="0.25">
      <c r="A1165" s="4"/>
      <c r="B1165" s="4"/>
      <c r="C1165" s="4"/>
      <c r="D1165" s="4"/>
      <c r="E1165" s="4"/>
      <c r="F1165" s="4"/>
      <c r="G1165" s="4"/>
      <c r="H1165" s="4"/>
      <c r="I1165" s="4"/>
      <c r="J1165" s="4"/>
      <c r="K1165" s="4"/>
      <c r="L1165" s="4"/>
      <c r="M1165" s="4"/>
      <c r="N1165" s="4"/>
      <c r="O1165" s="4"/>
      <c r="P1165" s="4"/>
      <c r="Q1165" s="4"/>
      <c r="R1165" s="4"/>
      <c r="S1165" s="4"/>
      <c r="T1165" s="4"/>
      <c r="U1165" s="4"/>
      <c r="V1165" s="4"/>
      <c r="W1165" s="4"/>
      <c r="X1165" s="4"/>
      <c r="Y1165" s="4"/>
    </row>
    <row r="1166" spans="1:25" ht="15" x14ac:dyDescent="0.25">
      <c r="A1166" s="4"/>
      <c r="B1166" s="4"/>
      <c r="C1166" s="4"/>
      <c r="D1166" s="4"/>
      <c r="E1166" s="4"/>
      <c r="F1166" s="4"/>
      <c r="G1166" s="4"/>
      <c r="H1166" s="4"/>
      <c r="I1166" s="4"/>
      <c r="J1166" s="4"/>
      <c r="K1166" s="4"/>
      <c r="L1166" s="4"/>
      <c r="M1166" s="4"/>
      <c r="N1166" s="4"/>
      <c r="O1166" s="4"/>
      <c r="P1166" s="4"/>
      <c r="Q1166" s="4"/>
      <c r="R1166" s="4"/>
      <c r="S1166" s="4"/>
      <c r="T1166" s="4"/>
      <c r="U1166" s="4"/>
      <c r="V1166" s="4"/>
      <c r="W1166" s="4"/>
      <c r="X1166" s="4"/>
      <c r="Y1166" s="4"/>
    </row>
    <row r="1167" spans="1:25" ht="15" x14ac:dyDescent="0.25">
      <c r="A1167" s="4"/>
      <c r="B1167" s="4"/>
      <c r="C1167" s="4"/>
      <c r="D1167" s="4"/>
      <c r="E1167" s="4"/>
      <c r="F1167" s="4"/>
      <c r="G1167" s="4"/>
      <c r="H1167" s="4"/>
      <c r="I1167" s="4"/>
      <c r="J1167" s="4"/>
      <c r="K1167" s="4"/>
      <c r="L1167" s="4"/>
      <c r="M1167" s="4"/>
      <c r="N1167" s="4"/>
      <c r="O1167" s="4"/>
      <c r="P1167" s="4"/>
      <c r="Q1167" s="4"/>
      <c r="R1167" s="4"/>
      <c r="S1167" s="4"/>
      <c r="T1167" s="4"/>
      <c r="U1167" s="4"/>
      <c r="V1167" s="4"/>
      <c r="W1167" s="4"/>
      <c r="X1167" s="4"/>
      <c r="Y1167" s="4"/>
    </row>
    <row r="1168" spans="1:25" ht="15" x14ac:dyDescent="0.25">
      <c r="A1168" s="4"/>
      <c r="B1168" s="4"/>
      <c r="C1168" s="4"/>
      <c r="D1168" s="4"/>
      <c r="E1168" s="4"/>
      <c r="F1168" s="4"/>
      <c r="G1168" s="4"/>
      <c r="H1168" s="4"/>
      <c r="I1168" s="4"/>
      <c r="J1168" s="4"/>
      <c r="K1168" s="4"/>
      <c r="L1168" s="4"/>
      <c r="M1168" s="4"/>
      <c r="N1168" s="4"/>
      <c r="O1168" s="4"/>
      <c r="P1168" s="4"/>
      <c r="Q1168" s="4"/>
      <c r="R1168" s="4"/>
      <c r="S1168" s="4"/>
      <c r="T1168" s="4"/>
      <c r="U1168" s="4"/>
      <c r="V1168" s="4"/>
      <c r="W1168" s="4"/>
      <c r="X1168" s="4"/>
      <c r="Y1168" s="4"/>
    </row>
    <row r="1169" spans="1:25" ht="15" x14ac:dyDescent="0.25">
      <c r="A1169" s="4"/>
      <c r="B1169" s="4"/>
      <c r="C1169" s="4"/>
      <c r="D1169" s="4"/>
      <c r="E1169" s="4"/>
      <c r="F1169" s="4"/>
      <c r="G1169" s="4"/>
      <c r="H1169" s="4"/>
      <c r="I1169" s="4"/>
      <c r="J1169" s="4"/>
      <c r="K1169" s="4"/>
      <c r="L1169" s="4"/>
      <c r="M1169" s="4"/>
      <c r="N1169" s="4"/>
      <c r="O1169" s="4"/>
      <c r="P1169" s="4"/>
      <c r="Q1169" s="4"/>
      <c r="R1169" s="4"/>
      <c r="S1169" s="4"/>
      <c r="T1169" s="4"/>
      <c r="U1169" s="4"/>
      <c r="V1169" s="4"/>
      <c r="W1169" s="4"/>
      <c r="X1169" s="4"/>
      <c r="Y1169" s="4"/>
    </row>
    <row r="1170" spans="1:25" ht="15" x14ac:dyDescent="0.25">
      <c r="A1170" s="4"/>
      <c r="B1170" s="4"/>
      <c r="C1170" s="4"/>
      <c r="D1170" s="4"/>
      <c r="E1170" s="4"/>
      <c r="F1170" s="4"/>
      <c r="G1170" s="4"/>
      <c r="H1170" s="4"/>
      <c r="I1170" s="4"/>
      <c r="J1170" s="4"/>
      <c r="K1170" s="4"/>
      <c r="L1170" s="4"/>
      <c r="M1170" s="4"/>
      <c r="N1170" s="4"/>
      <c r="O1170" s="4"/>
      <c r="P1170" s="4"/>
      <c r="Q1170" s="4"/>
      <c r="R1170" s="4"/>
      <c r="S1170" s="4"/>
      <c r="T1170" s="4"/>
      <c r="U1170" s="4"/>
      <c r="V1170" s="4"/>
      <c r="W1170" s="4"/>
      <c r="X1170" s="4"/>
      <c r="Y1170" s="4"/>
    </row>
    <row r="1171" spans="1:25" ht="15" x14ac:dyDescent="0.25">
      <c r="A1171" s="4"/>
      <c r="B1171" s="4"/>
      <c r="C1171" s="4"/>
      <c r="D1171" s="4"/>
      <c r="E1171" s="4"/>
      <c r="F1171" s="4"/>
      <c r="G1171" s="4"/>
      <c r="H1171" s="4"/>
      <c r="I1171" s="4"/>
      <c r="J1171" s="4"/>
      <c r="K1171" s="4"/>
      <c r="L1171" s="4"/>
      <c r="M1171" s="4"/>
      <c r="N1171" s="4"/>
      <c r="O1171" s="4"/>
      <c r="P1171" s="4"/>
      <c r="Q1171" s="4"/>
      <c r="R1171" s="4"/>
      <c r="S1171" s="4"/>
      <c r="T1171" s="4"/>
      <c r="U1171" s="4"/>
      <c r="V1171" s="4"/>
      <c r="W1171" s="4"/>
      <c r="X1171" s="4"/>
      <c r="Y1171" s="4"/>
    </row>
    <row r="1172" spans="1:25" ht="15" x14ac:dyDescent="0.25">
      <c r="A1172" s="4"/>
      <c r="B1172" s="4"/>
      <c r="C1172" s="4"/>
      <c r="D1172" s="4"/>
      <c r="E1172" s="4"/>
      <c r="F1172" s="4"/>
      <c r="G1172" s="4"/>
      <c r="H1172" s="4"/>
      <c r="I1172" s="4"/>
      <c r="J1172" s="4"/>
      <c r="K1172" s="4"/>
      <c r="L1172" s="4"/>
      <c r="M1172" s="4"/>
      <c r="N1172" s="4"/>
      <c r="O1172" s="4"/>
      <c r="P1172" s="4"/>
      <c r="Q1172" s="4"/>
      <c r="R1172" s="4"/>
      <c r="S1172" s="4"/>
      <c r="T1172" s="4"/>
      <c r="U1172" s="4"/>
      <c r="V1172" s="4"/>
      <c r="W1172" s="4"/>
      <c r="X1172" s="4"/>
      <c r="Y1172" s="4"/>
    </row>
    <row r="1173" spans="1:25" ht="15" x14ac:dyDescent="0.25">
      <c r="A1173" s="4"/>
      <c r="B1173" s="4"/>
      <c r="C1173" s="4"/>
      <c r="D1173" s="4"/>
      <c r="E1173" s="4"/>
      <c r="F1173" s="4"/>
      <c r="G1173" s="4"/>
      <c r="H1173" s="4"/>
      <c r="I1173" s="4"/>
      <c r="J1173" s="4"/>
      <c r="K1173" s="4"/>
      <c r="L1173" s="4"/>
      <c r="M1173" s="4"/>
      <c r="N1173" s="4"/>
      <c r="O1173" s="4"/>
      <c r="P1173" s="4"/>
      <c r="Q1173" s="4"/>
      <c r="R1173" s="4"/>
      <c r="S1173" s="4"/>
      <c r="T1173" s="4"/>
      <c r="U1173" s="4"/>
      <c r="V1173" s="4"/>
      <c r="W1173" s="4"/>
      <c r="X1173" s="4"/>
      <c r="Y1173" s="4"/>
    </row>
    <row r="1174" spans="1:25" ht="15" x14ac:dyDescent="0.25">
      <c r="A1174" s="4"/>
      <c r="B1174" s="4"/>
      <c r="C1174" s="4"/>
      <c r="D1174" s="4"/>
      <c r="E1174" s="4"/>
      <c r="F1174" s="4"/>
      <c r="G1174" s="4"/>
      <c r="H1174" s="4"/>
      <c r="I1174" s="4"/>
      <c r="J1174" s="4"/>
      <c r="K1174" s="4"/>
      <c r="L1174" s="4"/>
      <c r="M1174" s="4"/>
      <c r="N1174" s="4"/>
      <c r="O1174" s="4"/>
      <c r="P1174" s="4"/>
      <c r="Q1174" s="4"/>
      <c r="R1174" s="4"/>
      <c r="S1174" s="4"/>
      <c r="T1174" s="4"/>
      <c r="U1174" s="4"/>
      <c r="V1174" s="4"/>
      <c r="W1174" s="4"/>
      <c r="X1174" s="4"/>
      <c r="Y1174" s="4"/>
    </row>
    <row r="1175" spans="1:25" ht="15" x14ac:dyDescent="0.25">
      <c r="A1175" s="4"/>
      <c r="B1175" s="4"/>
      <c r="C1175" s="4"/>
      <c r="D1175" s="4"/>
      <c r="E1175" s="4"/>
      <c r="F1175" s="4"/>
      <c r="G1175" s="4"/>
      <c r="H1175" s="4"/>
      <c r="I1175" s="4"/>
      <c r="J1175" s="4"/>
      <c r="K1175" s="4"/>
      <c r="L1175" s="4"/>
      <c r="M1175" s="4"/>
      <c r="N1175" s="4"/>
      <c r="O1175" s="4"/>
      <c r="P1175" s="4"/>
      <c r="Q1175" s="4"/>
      <c r="R1175" s="4"/>
      <c r="S1175" s="4"/>
      <c r="T1175" s="4"/>
      <c r="U1175" s="4"/>
      <c r="V1175" s="4"/>
      <c r="W1175" s="4"/>
      <c r="X1175" s="4"/>
      <c r="Y1175" s="4"/>
    </row>
    <row r="1176" spans="1:25" ht="15" x14ac:dyDescent="0.25">
      <c r="A1176" s="4"/>
      <c r="B1176" s="4"/>
      <c r="C1176" s="4"/>
      <c r="D1176" s="4"/>
      <c r="E1176" s="4"/>
      <c r="F1176" s="4"/>
      <c r="G1176" s="4"/>
      <c r="H1176" s="4"/>
      <c r="I1176" s="4"/>
      <c r="J1176" s="4"/>
      <c r="K1176" s="4"/>
      <c r="L1176" s="4"/>
      <c r="M1176" s="4"/>
      <c r="N1176" s="4"/>
      <c r="O1176" s="4"/>
      <c r="P1176" s="4"/>
      <c r="Q1176" s="4"/>
      <c r="R1176" s="4"/>
      <c r="S1176" s="4"/>
      <c r="T1176" s="4"/>
      <c r="U1176" s="4"/>
      <c r="V1176" s="4"/>
      <c r="W1176" s="4"/>
      <c r="X1176" s="4"/>
      <c r="Y1176" s="4"/>
    </row>
    <row r="1177" spans="1:25" ht="15" x14ac:dyDescent="0.25">
      <c r="A1177" s="4"/>
      <c r="B1177" s="4"/>
      <c r="C1177" s="4"/>
      <c r="D1177" s="4"/>
      <c r="E1177" s="4"/>
      <c r="F1177" s="4"/>
      <c r="G1177" s="4"/>
      <c r="H1177" s="4"/>
      <c r="I1177" s="4"/>
      <c r="J1177" s="4"/>
      <c r="K1177" s="4"/>
      <c r="L1177" s="4"/>
      <c r="M1177" s="4"/>
      <c r="N1177" s="4"/>
      <c r="O1177" s="4"/>
      <c r="P1177" s="4"/>
      <c r="Q1177" s="4"/>
      <c r="R1177" s="4"/>
      <c r="S1177" s="4"/>
      <c r="T1177" s="4"/>
      <c r="U1177" s="4"/>
      <c r="V1177" s="4"/>
      <c r="W1177" s="4"/>
      <c r="X1177" s="4"/>
      <c r="Y1177" s="4"/>
    </row>
    <row r="1178" spans="1:25" ht="15" x14ac:dyDescent="0.25">
      <c r="A1178" s="4"/>
      <c r="B1178" s="4"/>
      <c r="C1178" s="4"/>
      <c r="D1178" s="4"/>
      <c r="E1178" s="4"/>
      <c r="F1178" s="4"/>
      <c r="G1178" s="4"/>
      <c r="H1178" s="4"/>
      <c r="I1178" s="4"/>
      <c r="J1178" s="4"/>
      <c r="K1178" s="4"/>
      <c r="L1178" s="4"/>
      <c r="M1178" s="4"/>
      <c r="N1178" s="4"/>
      <c r="O1178" s="4"/>
      <c r="P1178" s="4"/>
      <c r="Q1178" s="4"/>
      <c r="R1178" s="4"/>
      <c r="S1178" s="4"/>
      <c r="T1178" s="4"/>
      <c r="U1178" s="4"/>
      <c r="V1178" s="4"/>
      <c r="W1178" s="4"/>
      <c r="X1178" s="4"/>
      <c r="Y1178" s="4"/>
    </row>
    <row r="1179" spans="1:25" ht="15" x14ac:dyDescent="0.25">
      <c r="A1179" s="4"/>
      <c r="B1179" s="4"/>
      <c r="C1179" s="4"/>
      <c r="D1179" s="4"/>
      <c r="E1179" s="4"/>
      <c r="F1179" s="4"/>
      <c r="G1179" s="4"/>
      <c r="H1179" s="4"/>
      <c r="I1179" s="4"/>
      <c r="J1179" s="4"/>
      <c r="K1179" s="4"/>
      <c r="L1179" s="4"/>
      <c r="M1179" s="4"/>
      <c r="N1179" s="4"/>
      <c r="O1179" s="4"/>
      <c r="P1179" s="4"/>
      <c r="Q1179" s="4"/>
      <c r="R1179" s="4"/>
      <c r="S1179" s="4"/>
      <c r="T1179" s="4"/>
      <c r="U1179" s="4"/>
      <c r="V1179" s="4"/>
      <c r="W1179" s="4"/>
      <c r="X1179" s="4"/>
      <c r="Y1179" s="4"/>
    </row>
    <row r="1180" spans="1:25" ht="15" x14ac:dyDescent="0.25">
      <c r="A1180" s="4"/>
      <c r="B1180" s="4"/>
      <c r="C1180" s="4"/>
      <c r="D1180" s="4"/>
      <c r="E1180" s="4"/>
      <c r="F1180" s="4"/>
      <c r="G1180" s="4"/>
      <c r="H1180" s="4"/>
      <c r="I1180" s="4"/>
      <c r="J1180" s="4"/>
      <c r="K1180" s="4"/>
      <c r="L1180" s="4"/>
      <c r="M1180" s="4"/>
      <c r="N1180" s="4"/>
      <c r="O1180" s="4"/>
      <c r="P1180" s="4"/>
      <c r="Q1180" s="4"/>
      <c r="R1180" s="4"/>
      <c r="S1180" s="4"/>
      <c r="T1180" s="4"/>
      <c r="U1180" s="4"/>
      <c r="V1180" s="4"/>
      <c r="W1180" s="4"/>
      <c r="X1180" s="4"/>
      <c r="Y1180" s="4"/>
    </row>
    <row r="1181" spans="1:25" ht="15" x14ac:dyDescent="0.25">
      <c r="A1181" s="4"/>
      <c r="B1181" s="4"/>
      <c r="C1181" s="4"/>
      <c r="D1181" s="4"/>
      <c r="E1181" s="4"/>
      <c r="F1181" s="4"/>
      <c r="G1181" s="4"/>
      <c r="H1181" s="4"/>
      <c r="I1181" s="4"/>
      <c r="J1181" s="4"/>
      <c r="K1181" s="4"/>
      <c r="L1181" s="4"/>
      <c r="M1181" s="4"/>
      <c r="N1181" s="4"/>
      <c r="O1181" s="4"/>
      <c r="P1181" s="4"/>
      <c r="Q1181" s="4"/>
      <c r="R1181" s="4"/>
      <c r="S1181" s="4"/>
      <c r="T1181" s="4"/>
      <c r="U1181" s="4"/>
      <c r="V1181" s="4"/>
      <c r="W1181" s="4"/>
      <c r="X1181" s="4"/>
      <c r="Y1181" s="4"/>
    </row>
    <row r="1182" spans="1:25" ht="15" x14ac:dyDescent="0.25">
      <c r="A1182" s="4"/>
      <c r="B1182" s="4"/>
      <c r="C1182" s="4"/>
      <c r="D1182" s="4"/>
      <c r="E1182" s="4"/>
      <c r="F1182" s="4"/>
      <c r="G1182" s="4"/>
      <c r="H1182" s="4"/>
      <c r="I1182" s="4"/>
      <c r="J1182" s="4"/>
      <c r="K1182" s="4"/>
      <c r="L1182" s="4"/>
      <c r="M1182" s="4"/>
      <c r="N1182" s="4"/>
      <c r="O1182" s="4"/>
      <c r="P1182" s="4"/>
      <c r="Q1182" s="4"/>
      <c r="R1182" s="4"/>
      <c r="S1182" s="4"/>
      <c r="T1182" s="4"/>
      <c r="U1182" s="4"/>
      <c r="V1182" s="4"/>
      <c r="W1182" s="4"/>
      <c r="X1182" s="4"/>
      <c r="Y1182" s="4"/>
    </row>
    <row r="1183" spans="1:25" ht="15" x14ac:dyDescent="0.25">
      <c r="A1183" s="4"/>
      <c r="B1183" s="4"/>
      <c r="C1183" s="4"/>
      <c r="D1183" s="4"/>
      <c r="E1183" s="4"/>
      <c r="F1183" s="4"/>
      <c r="G1183" s="4"/>
      <c r="H1183" s="4"/>
      <c r="I1183" s="4"/>
      <c r="J1183" s="4"/>
      <c r="K1183" s="4"/>
      <c r="L1183" s="4"/>
      <c r="M1183" s="4"/>
      <c r="N1183" s="4"/>
      <c r="O1183" s="4"/>
      <c r="P1183" s="4"/>
      <c r="Q1183" s="4"/>
      <c r="R1183" s="4"/>
      <c r="S1183" s="4"/>
      <c r="T1183" s="4"/>
      <c r="U1183" s="4"/>
      <c r="V1183" s="4"/>
      <c r="W1183" s="4"/>
      <c r="X1183" s="4"/>
      <c r="Y1183" s="4"/>
    </row>
    <row r="1184" spans="1:25" ht="15" x14ac:dyDescent="0.25">
      <c r="A1184" s="4"/>
      <c r="B1184" s="4"/>
      <c r="C1184" s="4"/>
      <c r="D1184" s="4"/>
      <c r="E1184" s="4"/>
      <c r="F1184" s="4"/>
      <c r="G1184" s="4"/>
      <c r="H1184" s="4"/>
      <c r="I1184" s="4"/>
      <c r="J1184" s="4"/>
      <c r="K1184" s="4"/>
      <c r="L1184" s="4"/>
      <c r="M1184" s="4"/>
      <c r="N1184" s="4"/>
      <c r="O1184" s="4"/>
      <c r="P1184" s="4"/>
      <c r="Q1184" s="4"/>
      <c r="R1184" s="4"/>
      <c r="S1184" s="4"/>
      <c r="T1184" s="4"/>
      <c r="U1184" s="4"/>
      <c r="V1184" s="4"/>
      <c r="W1184" s="4"/>
      <c r="X1184" s="4"/>
      <c r="Y1184" s="4"/>
    </row>
    <row r="1185" spans="1:25" ht="15" x14ac:dyDescent="0.25">
      <c r="A1185" s="4"/>
      <c r="B1185" s="4"/>
      <c r="C1185" s="4"/>
      <c r="D1185" s="4"/>
      <c r="E1185" s="4"/>
      <c r="F1185" s="4"/>
      <c r="G1185" s="4"/>
      <c r="H1185" s="4"/>
      <c r="I1185" s="4"/>
      <c r="J1185" s="4"/>
      <c r="K1185" s="4"/>
      <c r="L1185" s="4"/>
      <c r="M1185" s="4"/>
      <c r="N1185" s="4"/>
      <c r="O1185" s="4"/>
      <c r="P1185" s="4"/>
      <c r="Q1185" s="4"/>
      <c r="R1185" s="4"/>
      <c r="S1185" s="4"/>
      <c r="T1185" s="4"/>
      <c r="U1185" s="4"/>
      <c r="V1185" s="4"/>
      <c r="W1185" s="4"/>
      <c r="X1185" s="4"/>
      <c r="Y1185" s="4"/>
    </row>
    <row r="1186" spans="1:25" ht="15" x14ac:dyDescent="0.25">
      <c r="A1186" s="4"/>
      <c r="B1186" s="4"/>
      <c r="C1186" s="4"/>
      <c r="D1186" s="4"/>
      <c r="E1186" s="4"/>
      <c r="F1186" s="4"/>
      <c r="G1186" s="4"/>
      <c r="H1186" s="4"/>
      <c r="I1186" s="4"/>
      <c r="J1186" s="4"/>
      <c r="K1186" s="4"/>
      <c r="L1186" s="4"/>
      <c r="M1186" s="4"/>
      <c r="N1186" s="4"/>
      <c r="O1186" s="4"/>
      <c r="P1186" s="4"/>
      <c r="Q1186" s="4"/>
      <c r="R1186" s="4"/>
      <c r="S1186" s="4"/>
      <c r="T1186" s="4"/>
      <c r="U1186" s="4"/>
      <c r="V1186" s="4"/>
      <c r="W1186" s="4"/>
      <c r="X1186" s="4"/>
      <c r="Y1186" s="4"/>
    </row>
    <row r="1187" spans="1:25" ht="15" x14ac:dyDescent="0.25">
      <c r="A1187" s="4"/>
      <c r="B1187" s="4"/>
      <c r="C1187" s="4"/>
      <c r="D1187" s="4"/>
      <c r="E1187" s="4"/>
      <c r="F1187" s="4"/>
      <c r="G1187" s="4"/>
      <c r="H1187" s="4"/>
      <c r="I1187" s="4"/>
      <c r="J1187" s="4"/>
      <c r="K1187" s="4"/>
      <c r="L1187" s="4"/>
      <c r="M1187" s="4"/>
      <c r="N1187" s="4"/>
      <c r="O1187" s="4"/>
      <c r="P1187" s="4"/>
      <c r="Q1187" s="4"/>
      <c r="R1187" s="4"/>
      <c r="S1187" s="4"/>
      <c r="T1187" s="4"/>
      <c r="U1187" s="4"/>
      <c r="V1187" s="4"/>
      <c r="W1187" s="4"/>
      <c r="X1187" s="4"/>
      <c r="Y1187" s="4"/>
    </row>
    <row r="1188" spans="1:25" ht="15" x14ac:dyDescent="0.25">
      <c r="A1188" s="4"/>
      <c r="B1188" s="4"/>
      <c r="C1188" s="4"/>
      <c r="D1188" s="4"/>
      <c r="E1188" s="4"/>
      <c r="F1188" s="4"/>
      <c r="G1188" s="4"/>
      <c r="H1188" s="4"/>
      <c r="I1188" s="4"/>
      <c r="J1188" s="4"/>
      <c r="K1188" s="4"/>
      <c r="L1188" s="4"/>
      <c r="M1188" s="4"/>
      <c r="N1188" s="4"/>
      <c r="O1188" s="4"/>
      <c r="P1188" s="4"/>
      <c r="Q1188" s="4"/>
      <c r="R1188" s="4"/>
      <c r="S1188" s="4"/>
      <c r="T1188" s="4"/>
      <c r="U1188" s="4"/>
      <c r="V1188" s="4"/>
      <c r="W1188" s="4"/>
      <c r="X1188" s="4"/>
      <c r="Y1188" s="4"/>
    </row>
    <row r="1189" spans="1:25" ht="15" x14ac:dyDescent="0.25">
      <c r="A1189" s="4"/>
      <c r="B1189" s="4"/>
      <c r="C1189" s="4"/>
      <c r="D1189" s="4"/>
      <c r="E1189" s="4"/>
      <c r="F1189" s="4"/>
      <c r="G1189" s="4"/>
      <c r="H1189" s="4"/>
      <c r="I1189" s="4"/>
      <c r="J1189" s="4"/>
      <c r="K1189" s="4"/>
      <c r="L1189" s="4"/>
      <c r="M1189" s="4"/>
      <c r="N1189" s="4"/>
      <c r="O1189" s="4"/>
      <c r="P1189" s="4"/>
      <c r="Q1189" s="4"/>
      <c r="R1189" s="4"/>
      <c r="S1189" s="4"/>
      <c r="T1189" s="4"/>
      <c r="U1189" s="4"/>
      <c r="V1189" s="4"/>
      <c r="W1189" s="4"/>
      <c r="X1189" s="4"/>
      <c r="Y1189" s="4"/>
    </row>
    <row r="1190" spans="1:25" ht="15" x14ac:dyDescent="0.25">
      <c r="A1190" s="4"/>
      <c r="B1190" s="4"/>
      <c r="C1190" s="4"/>
      <c r="D1190" s="4"/>
      <c r="E1190" s="4"/>
      <c r="F1190" s="4"/>
      <c r="G1190" s="4"/>
      <c r="H1190" s="4"/>
      <c r="I1190" s="4"/>
      <c r="J1190" s="4"/>
      <c r="K1190" s="4"/>
      <c r="L1190" s="4"/>
      <c r="M1190" s="4"/>
      <c r="N1190" s="4"/>
      <c r="O1190" s="4"/>
      <c r="P1190" s="4"/>
      <c r="Q1190" s="4"/>
      <c r="R1190" s="4"/>
      <c r="S1190" s="4"/>
      <c r="T1190" s="4"/>
      <c r="U1190" s="4"/>
      <c r="V1190" s="4"/>
      <c r="W1190" s="4"/>
      <c r="X1190" s="4"/>
      <c r="Y1190" s="4"/>
    </row>
    <row r="1191" spans="1:25" ht="15" x14ac:dyDescent="0.25">
      <c r="A1191" s="4"/>
      <c r="B1191" s="4"/>
      <c r="C1191" s="4"/>
      <c r="D1191" s="4"/>
      <c r="E1191" s="4"/>
      <c r="F1191" s="4"/>
      <c r="G1191" s="4"/>
      <c r="H1191" s="4"/>
      <c r="I1191" s="4"/>
      <c r="J1191" s="4"/>
      <c r="K1191" s="4"/>
      <c r="L1191" s="4"/>
      <c r="M1191" s="4"/>
      <c r="N1191" s="4"/>
      <c r="O1191" s="4"/>
      <c r="P1191" s="4"/>
      <c r="Q1191" s="4"/>
      <c r="R1191" s="4"/>
      <c r="S1191" s="4"/>
      <c r="T1191" s="4"/>
      <c r="U1191" s="4"/>
      <c r="V1191" s="4"/>
      <c r="W1191" s="4"/>
      <c r="X1191" s="4"/>
      <c r="Y1191" s="4"/>
    </row>
    <row r="1192" spans="1:25" ht="15" x14ac:dyDescent="0.25">
      <c r="A1192" s="4"/>
      <c r="B1192" s="4"/>
      <c r="C1192" s="4"/>
      <c r="D1192" s="4"/>
      <c r="E1192" s="4"/>
      <c r="F1192" s="4"/>
      <c r="G1192" s="4"/>
      <c r="H1192" s="4"/>
      <c r="I1192" s="4"/>
      <c r="J1192" s="4"/>
      <c r="K1192" s="4"/>
      <c r="L1192" s="4"/>
      <c r="M1192" s="4"/>
      <c r="N1192" s="4"/>
      <c r="O1192" s="4"/>
      <c r="P1192" s="4"/>
      <c r="Q1192" s="4"/>
      <c r="R1192" s="4"/>
      <c r="S1192" s="4"/>
      <c r="T1192" s="4"/>
      <c r="U1192" s="4"/>
      <c r="V1192" s="4"/>
      <c r="W1192" s="4"/>
      <c r="X1192" s="4"/>
      <c r="Y1192" s="4"/>
    </row>
    <row r="1193" spans="1:25" ht="15" x14ac:dyDescent="0.25">
      <c r="A1193" s="4"/>
      <c r="B1193" s="4"/>
      <c r="C1193" s="4"/>
      <c r="D1193" s="4"/>
      <c r="E1193" s="4"/>
      <c r="F1193" s="4"/>
      <c r="G1193" s="4"/>
      <c r="H1193" s="4"/>
      <c r="I1193" s="4"/>
      <c r="J1193" s="4"/>
      <c r="K1193" s="4"/>
      <c r="L1193" s="4"/>
      <c r="M1193" s="4"/>
      <c r="N1193" s="4"/>
      <c r="O1193" s="4"/>
      <c r="P1193" s="4"/>
      <c r="Q1193" s="4"/>
      <c r="R1193" s="4"/>
      <c r="S1193" s="4"/>
      <c r="T1193" s="4"/>
      <c r="U1193" s="4"/>
      <c r="V1193" s="4"/>
      <c r="W1193" s="4"/>
      <c r="X1193" s="4"/>
      <c r="Y1193" s="4"/>
    </row>
    <row r="1194" spans="1:25" ht="15" x14ac:dyDescent="0.25">
      <c r="A1194" s="4"/>
      <c r="B1194" s="4"/>
      <c r="C1194" s="4"/>
      <c r="D1194" s="4"/>
      <c r="E1194" s="4"/>
      <c r="F1194" s="4"/>
      <c r="G1194" s="4"/>
      <c r="H1194" s="4"/>
      <c r="I1194" s="4"/>
      <c r="J1194" s="4"/>
      <c r="K1194" s="4"/>
      <c r="L1194" s="4"/>
      <c r="M1194" s="4"/>
      <c r="N1194" s="4"/>
      <c r="O1194" s="4"/>
      <c r="P1194" s="4"/>
      <c r="Q1194" s="4"/>
      <c r="R1194" s="4"/>
      <c r="S1194" s="4"/>
      <c r="T1194" s="4"/>
      <c r="U1194" s="4"/>
      <c r="V1194" s="4"/>
      <c r="W1194" s="4"/>
      <c r="X1194" s="4"/>
      <c r="Y1194" s="4"/>
    </row>
    <row r="1195" spans="1:25" ht="15" x14ac:dyDescent="0.25">
      <c r="A1195" s="4"/>
      <c r="B1195" s="4"/>
      <c r="C1195" s="4"/>
      <c r="D1195" s="4"/>
      <c r="E1195" s="4"/>
      <c r="F1195" s="4"/>
      <c r="G1195" s="4"/>
      <c r="H1195" s="4"/>
      <c r="I1195" s="4"/>
      <c r="J1195" s="4"/>
      <c r="K1195" s="4"/>
      <c r="L1195" s="4"/>
      <c r="M1195" s="4"/>
      <c r="N1195" s="4"/>
      <c r="O1195" s="4"/>
      <c r="P1195" s="4"/>
      <c r="Q1195" s="4"/>
      <c r="R1195" s="4"/>
      <c r="S1195" s="4"/>
      <c r="T1195" s="4"/>
      <c r="U1195" s="4"/>
      <c r="V1195" s="4"/>
      <c r="W1195" s="4"/>
      <c r="X1195" s="4"/>
      <c r="Y1195" s="4"/>
    </row>
    <row r="1196" spans="1:25" ht="15" x14ac:dyDescent="0.25">
      <c r="A1196" s="4"/>
      <c r="B1196" s="4"/>
      <c r="C1196" s="4"/>
      <c r="D1196" s="4"/>
      <c r="E1196" s="4"/>
      <c r="F1196" s="4"/>
      <c r="G1196" s="4"/>
      <c r="H1196" s="4"/>
      <c r="I1196" s="4"/>
      <c r="J1196" s="4"/>
      <c r="K1196" s="4"/>
      <c r="L1196" s="4"/>
      <c r="M1196" s="4"/>
      <c r="N1196" s="4"/>
      <c r="O1196" s="4"/>
      <c r="P1196" s="4"/>
      <c r="Q1196" s="4"/>
      <c r="R1196" s="4"/>
      <c r="S1196" s="4"/>
      <c r="T1196" s="4"/>
      <c r="U1196" s="4"/>
      <c r="V1196" s="4"/>
      <c r="W1196" s="4"/>
      <c r="X1196" s="4"/>
      <c r="Y1196" s="4"/>
    </row>
    <row r="1197" spans="1:25" ht="15" x14ac:dyDescent="0.25">
      <c r="A1197" s="4"/>
      <c r="B1197" s="4"/>
      <c r="C1197" s="4"/>
      <c r="D1197" s="4"/>
      <c r="E1197" s="4"/>
      <c r="F1197" s="4"/>
      <c r="G1197" s="4"/>
      <c r="H1197" s="4"/>
      <c r="I1197" s="4"/>
      <c r="J1197" s="4"/>
      <c r="K1197" s="4"/>
      <c r="L1197" s="4"/>
      <c r="M1197" s="4"/>
      <c r="N1197" s="4"/>
      <c r="O1197" s="4"/>
      <c r="P1197" s="4"/>
      <c r="Q1197" s="4"/>
      <c r="R1197" s="4"/>
      <c r="S1197" s="4"/>
      <c r="T1197" s="4"/>
      <c r="U1197" s="4"/>
      <c r="V1197" s="4"/>
      <c r="W1197" s="4"/>
      <c r="X1197" s="4"/>
      <c r="Y1197" s="4"/>
    </row>
    <row r="1198" spans="1:25" ht="15" x14ac:dyDescent="0.25">
      <c r="A1198" s="4"/>
      <c r="B1198" s="4"/>
      <c r="C1198" s="4"/>
      <c r="D1198" s="4"/>
      <c r="E1198" s="4"/>
      <c r="F1198" s="4"/>
      <c r="G1198" s="4"/>
      <c r="H1198" s="4"/>
      <c r="I1198" s="4"/>
      <c r="J1198" s="4"/>
      <c r="K1198" s="4"/>
      <c r="L1198" s="4"/>
      <c r="M1198" s="4"/>
      <c r="N1198" s="4"/>
      <c r="O1198" s="4"/>
      <c r="P1198" s="4"/>
      <c r="Q1198" s="4"/>
      <c r="R1198" s="4"/>
      <c r="S1198" s="4"/>
      <c r="T1198" s="4"/>
      <c r="U1198" s="4"/>
      <c r="V1198" s="4"/>
      <c r="W1198" s="4"/>
      <c r="X1198" s="4"/>
      <c r="Y1198" s="4"/>
    </row>
    <row r="1199" spans="1:25" ht="15" x14ac:dyDescent="0.25">
      <c r="A1199" s="4"/>
      <c r="B1199" s="4"/>
      <c r="C1199" s="4"/>
      <c r="D1199" s="4"/>
      <c r="E1199" s="4"/>
      <c r="F1199" s="4"/>
      <c r="G1199" s="4"/>
      <c r="H1199" s="4"/>
      <c r="I1199" s="4"/>
      <c r="J1199" s="4"/>
      <c r="K1199" s="4"/>
      <c r="L1199" s="4"/>
      <c r="M1199" s="4"/>
      <c r="N1199" s="4"/>
      <c r="O1199" s="4"/>
      <c r="P1199" s="4"/>
      <c r="Q1199" s="4"/>
      <c r="R1199" s="4"/>
      <c r="S1199" s="4"/>
      <c r="T1199" s="4"/>
      <c r="U1199" s="4"/>
      <c r="V1199" s="4"/>
      <c r="W1199" s="4"/>
      <c r="X1199" s="4"/>
      <c r="Y1199" s="4"/>
    </row>
    <row r="1200" spans="1:25" ht="15" x14ac:dyDescent="0.25">
      <c r="A1200" s="4"/>
      <c r="B1200" s="4"/>
      <c r="C1200" s="4"/>
      <c r="D1200" s="4"/>
      <c r="E1200" s="4"/>
      <c r="F1200" s="4"/>
      <c r="G1200" s="4"/>
      <c r="H1200" s="4"/>
      <c r="I1200" s="4"/>
      <c r="J1200" s="4"/>
      <c r="K1200" s="4"/>
      <c r="L1200" s="4"/>
      <c r="M1200" s="4"/>
      <c r="N1200" s="4"/>
      <c r="O1200" s="4"/>
      <c r="P1200" s="4"/>
      <c r="Q1200" s="4"/>
      <c r="R1200" s="4"/>
      <c r="S1200" s="4"/>
      <c r="T1200" s="4"/>
      <c r="U1200" s="4"/>
      <c r="V1200" s="4"/>
      <c r="W1200" s="4"/>
      <c r="X1200" s="4"/>
      <c r="Y1200" s="4"/>
    </row>
    <row r="1201" spans="1:25" ht="15" x14ac:dyDescent="0.25">
      <c r="A1201" s="4"/>
      <c r="B1201" s="4"/>
      <c r="C1201" s="4"/>
      <c r="D1201" s="4"/>
      <c r="E1201" s="4"/>
      <c r="F1201" s="4"/>
      <c r="G1201" s="4"/>
      <c r="H1201" s="4"/>
      <c r="I1201" s="4"/>
      <c r="J1201" s="4"/>
      <c r="K1201" s="4"/>
      <c r="L1201" s="4"/>
      <c r="M1201" s="4"/>
      <c r="N1201" s="4"/>
      <c r="O1201" s="4"/>
      <c r="P1201" s="4"/>
      <c r="Q1201" s="4"/>
      <c r="R1201" s="4"/>
      <c r="S1201" s="4"/>
      <c r="T1201" s="4"/>
      <c r="U1201" s="4"/>
      <c r="V1201" s="4"/>
      <c r="W1201" s="4"/>
      <c r="X1201" s="4"/>
      <c r="Y1201" s="4"/>
    </row>
    <row r="1202" spans="1:25" ht="15" x14ac:dyDescent="0.25">
      <c r="A1202" s="4"/>
      <c r="B1202" s="4"/>
      <c r="C1202" s="4"/>
      <c r="D1202" s="4"/>
      <c r="E1202" s="4"/>
      <c r="F1202" s="4"/>
      <c r="G1202" s="4"/>
      <c r="H1202" s="4"/>
      <c r="I1202" s="4"/>
      <c r="J1202" s="4"/>
      <c r="K1202" s="4"/>
      <c r="L1202" s="4"/>
      <c r="M1202" s="4"/>
      <c r="N1202" s="4"/>
      <c r="O1202" s="4"/>
      <c r="P1202" s="4"/>
      <c r="Q1202" s="4"/>
      <c r="R1202" s="4"/>
      <c r="S1202" s="4"/>
      <c r="T1202" s="4"/>
      <c r="U1202" s="4"/>
      <c r="V1202" s="4"/>
      <c r="W1202" s="4"/>
      <c r="X1202" s="4"/>
      <c r="Y1202" s="4"/>
    </row>
    <row r="1203" spans="1:25" ht="15" x14ac:dyDescent="0.25">
      <c r="A1203" s="4"/>
      <c r="B1203" s="4"/>
      <c r="C1203" s="4"/>
      <c r="D1203" s="4"/>
      <c r="E1203" s="4"/>
      <c r="F1203" s="4"/>
      <c r="G1203" s="4"/>
      <c r="H1203" s="4"/>
      <c r="I1203" s="4"/>
      <c r="J1203" s="4"/>
      <c r="K1203" s="4"/>
      <c r="L1203" s="4"/>
      <c r="M1203" s="4"/>
      <c r="N1203" s="4"/>
      <c r="O1203" s="4"/>
      <c r="P1203" s="4"/>
      <c r="Q1203" s="4"/>
      <c r="R1203" s="4"/>
      <c r="S1203" s="4"/>
      <c r="T1203" s="4"/>
      <c r="U1203" s="4"/>
      <c r="V1203" s="4"/>
      <c r="W1203" s="4"/>
      <c r="X1203" s="4"/>
      <c r="Y1203" s="4"/>
    </row>
    <row r="1204" spans="1:25" ht="15" x14ac:dyDescent="0.25">
      <c r="A1204" s="4"/>
      <c r="B1204" s="4"/>
      <c r="C1204" s="4"/>
      <c r="D1204" s="4"/>
      <c r="E1204" s="4"/>
      <c r="F1204" s="4"/>
      <c r="G1204" s="4"/>
      <c r="H1204" s="4"/>
      <c r="I1204" s="4"/>
      <c r="J1204" s="4"/>
      <c r="K1204" s="4"/>
      <c r="L1204" s="4"/>
      <c r="M1204" s="4"/>
      <c r="N1204" s="4"/>
      <c r="O1204" s="4"/>
      <c r="P1204" s="4"/>
      <c r="Q1204" s="4"/>
      <c r="R1204" s="4"/>
      <c r="S1204" s="4"/>
      <c r="T1204" s="4"/>
      <c r="U1204" s="4"/>
      <c r="V1204" s="4"/>
      <c r="W1204" s="4"/>
      <c r="X1204" s="4"/>
      <c r="Y1204" s="4"/>
    </row>
    <row r="1205" spans="1:25" ht="15" x14ac:dyDescent="0.25">
      <c r="A1205" s="4"/>
      <c r="B1205" s="4"/>
      <c r="C1205" s="4"/>
      <c r="D1205" s="4"/>
      <c r="E1205" s="4"/>
      <c r="F1205" s="4"/>
      <c r="G1205" s="4"/>
      <c r="H1205" s="4"/>
      <c r="I1205" s="4"/>
      <c r="J1205" s="4"/>
      <c r="K1205" s="4"/>
      <c r="L1205" s="4"/>
      <c r="M1205" s="4"/>
      <c r="N1205" s="4"/>
      <c r="O1205" s="4"/>
      <c r="P1205" s="4"/>
      <c r="Q1205" s="4"/>
      <c r="R1205" s="4"/>
      <c r="S1205" s="4"/>
      <c r="T1205" s="4"/>
      <c r="U1205" s="4"/>
      <c r="V1205" s="4"/>
      <c r="W1205" s="4"/>
      <c r="X1205" s="4"/>
      <c r="Y1205" s="4"/>
    </row>
    <row r="1206" spans="1:25" ht="15" x14ac:dyDescent="0.25">
      <c r="A1206" s="4"/>
      <c r="B1206" s="4"/>
      <c r="C1206" s="4"/>
      <c r="D1206" s="4"/>
      <c r="E1206" s="4"/>
      <c r="F1206" s="4"/>
      <c r="G1206" s="4"/>
      <c r="H1206" s="4"/>
      <c r="I1206" s="4"/>
      <c r="J1206" s="4"/>
      <c r="K1206" s="4"/>
      <c r="L1206" s="4"/>
      <c r="M1206" s="4"/>
      <c r="N1206" s="4"/>
      <c r="O1206" s="4"/>
      <c r="P1206" s="4"/>
      <c r="Q1206" s="4"/>
      <c r="R1206" s="4"/>
      <c r="S1206" s="4"/>
      <c r="T1206" s="4"/>
      <c r="U1206" s="4"/>
      <c r="V1206" s="4"/>
      <c r="W1206" s="4"/>
      <c r="X1206" s="4"/>
      <c r="Y1206" s="4"/>
    </row>
    <row r="1207" spans="1:25" ht="15" x14ac:dyDescent="0.25">
      <c r="A1207" s="4"/>
      <c r="B1207" s="4"/>
      <c r="C1207" s="4"/>
      <c r="D1207" s="4"/>
      <c r="E1207" s="4"/>
      <c r="F1207" s="4"/>
      <c r="G1207" s="4"/>
      <c r="H1207" s="4"/>
      <c r="I1207" s="4"/>
      <c r="J1207" s="4"/>
      <c r="K1207" s="4"/>
      <c r="L1207" s="4"/>
      <c r="M1207" s="4"/>
      <c r="N1207" s="4"/>
      <c r="O1207" s="4"/>
      <c r="P1207" s="4"/>
      <c r="Q1207" s="4"/>
      <c r="R1207" s="4"/>
      <c r="S1207" s="4"/>
      <c r="T1207" s="4"/>
      <c r="U1207" s="4"/>
      <c r="V1207" s="4"/>
      <c r="W1207" s="4"/>
      <c r="X1207" s="4"/>
      <c r="Y1207" s="4"/>
    </row>
    <row r="1208" spans="1:25" ht="15" x14ac:dyDescent="0.25">
      <c r="A1208" s="4"/>
      <c r="B1208" s="4"/>
      <c r="C1208" s="4"/>
      <c r="D1208" s="4"/>
      <c r="E1208" s="4"/>
      <c r="F1208" s="4"/>
      <c r="G1208" s="4"/>
      <c r="H1208" s="4"/>
      <c r="I1208" s="4"/>
      <c r="J1208" s="4"/>
      <c r="K1208" s="4"/>
      <c r="L1208" s="4"/>
      <c r="M1208" s="4"/>
      <c r="N1208" s="4"/>
      <c r="O1208" s="4"/>
      <c r="P1208" s="4"/>
      <c r="Q1208" s="4"/>
      <c r="R1208" s="4"/>
      <c r="S1208" s="4"/>
      <c r="T1208" s="4"/>
      <c r="U1208" s="4"/>
      <c r="V1208" s="4"/>
      <c r="W1208" s="4"/>
      <c r="X1208" s="4"/>
      <c r="Y1208" s="4"/>
    </row>
    <row r="1209" spans="1:25" ht="15" x14ac:dyDescent="0.25">
      <c r="A1209" s="4"/>
      <c r="B1209" s="4"/>
      <c r="C1209" s="4"/>
      <c r="D1209" s="4"/>
      <c r="E1209" s="4"/>
      <c r="F1209" s="4"/>
      <c r="G1209" s="4"/>
      <c r="H1209" s="4"/>
      <c r="I1209" s="4"/>
      <c r="J1209" s="4"/>
      <c r="K1209" s="4"/>
      <c r="L1209" s="4"/>
      <c r="M1209" s="4"/>
      <c r="N1209" s="4"/>
      <c r="O1209" s="4"/>
      <c r="P1209" s="4"/>
      <c r="Q1209" s="4"/>
      <c r="R1209" s="4"/>
      <c r="S1209" s="4"/>
      <c r="T1209" s="4"/>
      <c r="U1209" s="4"/>
      <c r="V1209" s="4"/>
      <c r="W1209" s="4"/>
      <c r="X1209" s="4"/>
      <c r="Y1209" s="4"/>
    </row>
    <row r="1210" spans="1:25" ht="15" x14ac:dyDescent="0.25">
      <c r="A1210" s="4"/>
      <c r="B1210" s="4"/>
      <c r="C1210" s="4"/>
      <c r="D1210" s="4"/>
      <c r="E1210" s="4"/>
      <c r="F1210" s="4"/>
      <c r="G1210" s="4"/>
      <c r="H1210" s="4"/>
      <c r="I1210" s="4"/>
      <c r="J1210" s="4"/>
      <c r="K1210" s="4"/>
      <c r="L1210" s="4"/>
      <c r="M1210" s="4"/>
      <c r="N1210" s="4"/>
      <c r="O1210" s="4"/>
      <c r="P1210" s="4"/>
      <c r="Q1210" s="4"/>
      <c r="R1210" s="4"/>
      <c r="S1210" s="4"/>
      <c r="T1210" s="4"/>
      <c r="U1210" s="4"/>
      <c r="V1210" s="4"/>
      <c r="W1210" s="4"/>
      <c r="X1210" s="4"/>
      <c r="Y1210" s="4"/>
    </row>
    <row r="1211" spans="1:25" ht="15" x14ac:dyDescent="0.25">
      <c r="A1211" s="4"/>
      <c r="B1211" s="4"/>
      <c r="C1211" s="4"/>
      <c r="D1211" s="4"/>
      <c r="E1211" s="4"/>
      <c r="F1211" s="4"/>
      <c r="G1211" s="4"/>
      <c r="H1211" s="4"/>
      <c r="I1211" s="4"/>
      <c r="J1211" s="4"/>
      <c r="K1211" s="4"/>
      <c r="L1211" s="4"/>
      <c r="M1211" s="4"/>
      <c r="N1211" s="4"/>
      <c r="O1211" s="4"/>
      <c r="P1211" s="4"/>
      <c r="Q1211" s="4"/>
      <c r="R1211" s="4"/>
      <c r="S1211" s="4"/>
      <c r="T1211" s="4"/>
      <c r="U1211" s="4"/>
      <c r="V1211" s="4"/>
      <c r="W1211" s="4"/>
      <c r="X1211" s="4"/>
      <c r="Y1211" s="4"/>
    </row>
    <row r="1212" spans="1:25" ht="15" x14ac:dyDescent="0.25">
      <c r="A1212" s="4"/>
      <c r="B1212" s="4"/>
      <c r="C1212" s="4"/>
      <c r="D1212" s="4"/>
      <c r="E1212" s="4"/>
      <c r="F1212" s="4"/>
      <c r="G1212" s="4"/>
      <c r="H1212" s="4"/>
      <c r="I1212" s="4"/>
      <c r="J1212" s="4"/>
      <c r="K1212" s="4"/>
      <c r="L1212" s="4"/>
      <c r="M1212" s="4"/>
      <c r="N1212" s="4"/>
      <c r="O1212" s="4"/>
      <c r="P1212" s="4"/>
      <c r="Q1212" s="4"/>
      <c r="R1212" s="4"/>
      <c r="S1212" s="4"/>
      <c r="T1212" s="4"/>
      <c r="U1212" s="4"/>
      <c r="V1212" s="4"/>
      <c r="W1212" s="4"/>
      <c r="X1212" s="4"/>
      <c r="Y1212" s="4"/>
    </row>
    <row r="1213" spans="1:25" ht="15" x14ac:dyDescent="0.25">
      <c r="A1213" s="4"/>
      <c r="B1213" s="4"/>
      <c r="C1213" s="4"/>
      <c r="D1213" s="4"/>
      <c r="E1213" s="4"/>
      <c r="F1213" s="4"/>
      <c r="G1213" s="4"/>
      <c r="H1213" s="4"/>
      <c r="I1213" s="4"/>
      <c r="J1213" s="4"/>
      <c r="K1213" s="4"/>
      <c r="L1213" s="4"/>
      <c r="M1213" s="4"/>
      <c r="N1213" s="4"/>
      <c r="O1213" s="4"/>
      <c r="P1213" s="4"/>
      <c r="Q1213" s="4"/>
      <c r="R1213" s="4"/>
      <c r="S1213" s="4"/>
      <c r="T1213" s="4"/>
      <c r="U1213" s="4"/>
      <c r="V1213" s="4"/>
      <c r="W1213" s="4"/>
      <c r="X1213" s="4"/>
      <c r="Y1213" s="4"/>
    </row>
    <row r="1214" spans="1:25" ht="15" x14ac:dyDescent="0.25">
      <c r="A1214" s="4"/>
      <c r="B1214" s="4"/>
      <c r="C1214" s="4"/>
      <c r="D1214" s="4"/>
      <c r="E1214" s="4"/>
      <c r="F1214" s="4"/>
      <c r="G1214" s="4"/>
      <c r="H1214" s="4"/>
      <c r="I1214" s="4"/>
      <c r="J1214" s="4"/>
      <c r="K1214" s="4"/>
      <c r="L1214" s="4"/>
      <c r="M1214" s="4"/>
      <c r="N1214" s="4"/>
      <c r="O1214" s="4"/>
      <c r="P1214" s="4"/>
      <c r="Q1214" s="4"/>
      <c r="R1214" s="4"/>
      <c r="S1214" s="4"/>
      <c r="T1214" s="4"/>
      <c r="U1214" s="4"/>
      <c r="V1214" s="4"/>
      <c r="W1214" s="4"/>
      <c r="X1214" s="4"/>
      <c r="Y1214" s="4"/>
    </row>
    <row r="1215" spans="1:25" ht="15" x14ac:dyDescent="0.25">
      <c r="A1215" s="4"/>
      <c r="B1215" s="4"/>
      <c r="C1215" s="4"/>
      <c r="D1215" s="4"/>
      <c r="E1215" s="4"/>
      <c r="F1215" s="4"/>
      <c r="G1215" s="4"/>
      <c r="H1215" s="4"/>
      <c r="I1215" s="4"/>
      <c r="J1215" s="4"/>
      <c r="K1215" s="4"/>
      <c r="L1215" s="4"/>
      <c r="M1215" s="4"/>
      <c r="N1215" s="4"/>
      <c r="O1215" s="4"/>
      <c r="P1215" s="4"/>
      <c r="Q1215" s="4"/>
      <c r="R1215" s="4"/>
      <c r="S1215" s="4"/>
      <c r="T1215" s="4"/>
      <c r="U1215" s="4"/>
      <c r="V1215" s="4"/>
      <c r="W1215" s="4"/>
      <c r="X1215" s="4"/>
      <c r="Y1215" s="4"/>
    </row>
    <row r="1216" spans="1:25" ht="15" x14ac:dyDescent="0.25">
      <c r="A1216" s="4"/>
      <c r="B1216" s="4"/>
      <c r="C1216" s="4"/>
      <c r="D1216" s="4"/>
      <c r="E1216" s="4"/>
      <c r="F1216" s="4"/>
      <c r="G1216" s="4"/>
      <c r="H1216" s="4"/>
      <c r="I1216" s="4"/>
      <c r="J1216" s="4"/>
      <c r="K1216" s="4"/>
      <c r="L1216" s="4"/>
      <c r="M1216" s="4"/>
      <c r="N1216" s="4"/>
      <c r="O1216" s="4"/>
      <c r="P1216" s="4"/>
      <c r="Q1216" s="4"/>
      <c r="R1216" s="4"/>
      <c r="S1216" s="4"/>
      <c r="T1216" s="4"/>
      <c r="U1216" s="4"/>
      <c r="V1216" s="4"/>
      <c r="W1216" s="4"/>
      <c r="X1216" s="4"/>
      <c r="Y1216" s="4"/>
    </row>
    <row r="1217" spans="1:25" ht="15" x14ac:dyDescent="0.25">
      <c r="A1217" s="4"/>
      <c r="B1217" s="4"/>
      <c r="C1217" s="4"/>
      <c r="D1217" s="4"/>
      <c r="E1217" s="4"/>
      <c r="F1217" s="4"/>
      <c r="G1217" s="4"/>
      <c r="H1217" s="4"/>
      <c r="I1217" s="4"/>
      <c r="J1217" s="4"/>
      <c r="K1217" s="4"/>
      <c r="L1217" s="4"/>
      <c r="M1217" s="4"/>
      <c r="N1217" s="4"/>
      <c r="O1217" s="4"/>
      <c r="P1217" s="4"/>
      <c r="Q1217" s="4"/>
      <c r="R1217" s="4"/>
      <c r="S1217" s="4"/>
      <c r="T1217" s="4"/>
      <c r="U1217" s="4"/>
      <c r="V1217" s="4"/>
      <c r="W1217" s="4"/>
      <c r="X1217" s="4"/>
      <c r="Y1217" s="4"/>
    </row>
    <row r="1218" spans="1:25" ht="15" x14ac:dyDescent="0.25">
      <c r="A1218" s="4"/>
      <c r="B1218" s="4"/>
      <c r="C1218" s="4"/>
      <c r="D1218" s="4"/>
      <c r="E1218" s="4"/>
      <c r="F1218" s="4"/>
      <c r="G1218" s="4"/>
      <c r="H1218" s="4"/>
      <c r="I1218" s="4"/>
      <c r="J1218" s="4"/>
      <c r="K1218" s="4"/>
      <c r="L1218" s="4"/>
      <c r="M1218" s="4"/>
      <c r="N1218" s="4"/>
      <c r="O1218" s="4"/>
      <c r="P1218" s="4"/>
      <c r="Q1218" s="4"/>
      <c r="R1218" s="4"/>
      <c r="S1218" s="4"/>
      <c r="T1218" s="4"/>
      <c r="U1218" s="4"/>
      <c r="V1218" s="4"/>
      <c r="W1218" s="4"/>
      <c r="X1218" s="4"/>
      <c r="Y1218" s="4"/>
    </row>
    <row r="1219" spans="1:25" ht="15" x14ac:dyDescent="0.25">
      <c r="A1219" s="4"/>
      <c r="B1219" s="4"/>
      <c r="C1219" s="4"/>
      <c r="D1219" s="4"/>
      <c r="E1219" s="4"/>
      <c r="F1219" s="4"/>
      <c r="G1219" s="4"/>
      <c r="H1219" s="4"/>
      <c r="I1219" s="4"/>
      <c r="J1219" s="4"/>
      <c r="K1219" s="4"/>
      <c r="L1219" s="4"/>
      <c r="M1219" s="4"/>
      <c r="N1219" s="4"/>
      <c r="O1219" s="4"/>
      <c r="P1219" s="4"/>
      <c r="Q1219" s="4"/>
      <c r="R1219" s="4"/>
      <c r="S1219" s="4"/>
      <c r="T1219" s="4"/>
      <c r="U1219" s="4"/>
      <c r="V1219" s="4"/>
      <c r="W1219" s="4"/>
      <c r="X1219" s="4"/>
      <c r="Y1219" s="4"/>
    </row>
    <row r="1220" spans="1:25" ht="15" x14ac:dyDescent="0.25">
      <c r="A1220" s="4"/>
      <c r="B1220" s="4"/>
      <c r="C1220" s="4"/>
      <c r="D1220" s="4"/>
      <c r="E1220" s="4"/>
      <c r="F1220" s="4"/>
      <c r="G1220" s="4"/>
      <c r="H1220" s="4"/>
      <c r="I1220" s="4"/>
      <c r="J1220" s="4"/>
      <c r="K1220" s="4"/>
      <c r="L1220" s="4"/>
      <c r="M1220" s="4"/>
      <c r="N1220" s="4"/>
      <c r="O1220" s="4"/>
      <c r="P1220" s="4"/>
      <c r="Q1220" s="4"/>
      <c r="R1220" s="4"/>
      <c r="S1220" s="4"/>
      <c r="T1220" s="4"/>
      <c r="U1220" s="4"/>
      <c r="V1220" s="4"/>
      <c r="W1220" s="4"/>
      <c r="X1220" s="4"/>
      <c r="Y1220" s="4"/>
    </row>
    <row r="1221" spans="1:25" ht="15" x14ac:dyDescent="0.25">
      <c r="A1221" s="4"/>
      <c r="B1221" s="4"/>
      <c r="C1221" s="4"/>
      <c r="D1221" s="4"/>
      <c r="E1221" s="4"/>
      <c r="F1221" s="4"/>
      <c r="G1221" s="4"/>
      <c r="H1221" s="4"/>
      <c r="I1221" s="4"/>
      <c r="J1221" s="4"/>
      <c r="K1221" s="4"/>
      <c r="L1221" s="4"/>
      <c r="M1221" s="4"/>
      <c r="N1221" s="4"/>
      <c r="O1221" s="4"/>
      <c r="P1221" s="4"/>
      <c r="Q1221" s="4"/>
      <c r="R1221" s="4"/>
      <c r="S1221" s="4"/>
      <c r="T1221" s="4"/>
      <c r="U1221" s="4"/>
      <c r="V1221" s="4"/>
      <c r="W1221" s="4"/>
      <c r="X1221" s="4"/>
      <c r="Y1221" s="4"/>
    </row>
    <row r="1222" spans="1:25" ht="15" x14ac:dyDescent="0.25">
      <c r="A1222" s="4"/>
      <c r="B1222" s="4"/>
      <c r="C1222" s="4"/>
      <c r="D1222" s="4"/>
      <c r="E1222" s="4"/>
      <c r="F1222" s="4"/>
      <c r="G1222" s="4"/>
      <c r="H1222" s="4"/>
      <c r="I1222" s="4"/>
      <c r="J1222" s="4"/>
      <c r="K1222" s="4"/>
      <c r="L1222" s="4"/>
      <c r="M1222" s="4"/>
      <c r="N1222" s="4"/>
      <c r="O1222" s="4"/>
      <c r="P1222" s="4"/>
      <c r="Q1222" s="4"/>
      <c r="R1222" s="4"/>
      <c r="S1222" s="4"/>
      <c r="T1222" s="4"/>
      <c r="U1222" s="4"/>
      <c r="V1222" s="4"/>
      <c r="W1222" s="4"/>
      <c r="X1222" s="4"/>
      <c r="Y1222" s="4"/>
    </row>
    <row r="1223" spans="1:25" ht="15" x14ac:dyDescent="0.25">
      <c r="A1223" s="4"/>
      <c r="B1223" s="4"/>
      <c r="C1223" s="4"/>
      <c r="D1223" s="4"/>
      <c r="E1223" s="4"/>
      <c r="F1223" s="4"/>
      <c r="G1223" s="4"/>
      <c r="H1223" s="4"/>
      <c r="I1223" s="4"/>
      <c r="J1223" s="4"/>
      <c r="K1223" s="4"/>
      <c r="L1223" s="4"/>
      <c r="M1223" s="4"/>
      <c r="N1223" s="4"/>
      <c r="O1223" s="4"/>
      <c r="P1223" s="4"/>
      <c r="Q1223" s="4"/>
      <c r="R1223" s="4"/>
      <c r="S1223" s="4"/>
      <c r="T1223" s="4"/>
      <c r="U1223" s="4"/>
      <c r="V1223" s="4"/>
      <c r="W1223" s="4"/>
      <c r="X1223" s="4"/>
      <c r="Y1223" s="4"/>
    </row>
    <row r="1224" spans="1:25" ht="15" x14ac:dyDescent="0.25">
      <c r="A1224" s="4"/>
      <c r="B1224" s="4"/>
      <c r="C1224" s="4"/>
      <c r="D1224" s="4"/>
      <c r="E1224" s="4"/>
      <c r="F1224" s="4"/>
      <c r="G1224" s="4"/>
      <c r="H1224" s="4"/>
      <c r="I1224" s="4"/>
      <c r="J1224" s="4"/>
      <c r="K1224" s="4"/>
      <c r="L1224" s="4"/>
      <c r="M1224" s="4"/>
      <c r="N1224" s="4"/>
      <c r="O1224" s="4"/>
      <c r="P1224" s="4"/>
      <c r="Q1224" s="4"/>
      <c r="R1224" s="4"/>
      <c r="S1224" s="4"/>
      <c r="T1224" s="4"/>
      <c r="U1224" s="4"/>
      <c r="V1224" s="4"/>
      <c r="W1224" s="4"/>
      <c r="X1224" s="4"/>
      <c r="Y1224" s="4"/>
    </row>
    <row r="1225" spans="1:25" ht="15" x14ac:dyDescent="0.25">
      <c r="A1225" s="4"/>
      <c r="B1225" s="4"/>
      <c r="C1225" s="4"/>
      <c r="D1225" s="4"/>
      <c r="E1225" s="4"/>
      <c r="F1225" s="4"/>
      <c r="G1225" s="4"/>
      <c r="H1225" s="4"/>
      <c r="I1225" s="4"/>
      <c r="J1225" s="4"/>
      <c r="K1225" s="4"/>
      <c r="L1225" s="4"/>
      <c r="M1225" s="4"/>
      <c r="N1225" s="4"/>
      <c r="O1225" s="4"/>
      <c r="P1225" s="4"/>
      <c r="Q1225" s="4"/>
      <c r="R1225" s="4"/>
      <c r="S1225" s="4"/>
      <c r="T1225" s="4"/>
      <c r="U1225" s="4"/>
      <c r="V1225" s="4"/>
      <c r="W1225" s="4"/>
      <c r="X1225" s="4"/>
      <c r="Y1225" s="4"/>
    </row>
    <row r="1226" spans="1:25" ht="15" x14ac:dyDescent="0.25">
      <c r="A1226" s="4"/>
      <c r="B1226" s="4"/>
      <c r="C1226" s="4"/>
      <c r="D1226" s="4"/>
      <c r="E1226" s="4"/>
      <c r="F1226" s="4"/>
      <c r="G1226" s="4"/>
      <c r="H1226" s="4"/>
      <c r="I1226" s="4"/>
      <c r="J1226" s="4"/>
      <c r="K1226" s="4"/>
      <c r="L1226" s="4"/>
      <c r="M1226" s="4"/>
      <c r="N1226" s="4"/>
      <c r="O1226" s="4"/>
      <c r="P1226" s="4"/>
      <c r="Q1226" s="4"/>
      <c r="R1226" s="4"/>
      <c r="S1226" s="4"/>
      <c r="T1226" s="4"/>
      <c r="U1226" s="4"/>
      <c r="V1226" s="4"/>
      <c r="W1226" s="4"/>
      <c r="X1226" s="4"/>
      <c r="Y1226" s="4"/>
    </row>
    <row r="1227" spans="1:25" ht="15" x14ac:dyDescent="0.25">
      <c r="A1227" s="4"/>
      <c r="B1227" s="4"/>
      <c r="C1227" s="4"/>
      <c r="D1227" s="4"/>
      <c r="E1227" s="4"/>
      <c r="F1227" s="4"/>
      <c r="G1227" s="4"/>
      <c r="H1227" s="4"/>
      <c r="I1227" s="4"/>
      <c r="J1227" s="4"/>
      <c r="K1227" s="4"/>
      <c r="L1227" s="4"/>
      <c r="M1227" s="4"/>
      <c r="N1227" s="4"/>
      <c r="O1227" s="4"/>
      <c r="P1227" s="4"/>
      <c r="Q1227" s="4"/>
      <c r="R1227" s="4"/>
      <c r="S1227" s="4"/>
      <c r="T1227" s="4"/>
      <c r="U1227" s="4"/>
      <c r="V1227" s="4"/>
      <c r="W1227" s="4"/>
      <c r="X1227" s="4"/>
      <c r="Y1227" s="4"/>
    </row>
    <row r="1228" spans="1:25" ht="15" x14ac:dyDescent="0.25">
      <c r="A1228" s="4"/>
      <c r="B1228" s="4"/>
      <c r="C1228" s="4"/>
      <c r="D1228" s="4"/>
      <c r="E1228" s="4"/>
      <c r="F1228" s="4"/>
      <c r="G1228" s="4"/>
      <c r="H1228" s="4"/>
      <c r="I1228" s="4"/>
      <c r="J1228" s="4"/>
      <c r="K1228" s="4"/>
      <c r="L1228" s="4"/>
      <c r="M1228" s="4"/>
      <c r="N1228" s="4"/>
      <c r="O1228" s="4"/>
      <c r="P1228" s="4"/>
      <c r="Q1228" s="4"/>
      <c r="R1228" s="4"/>
      <c r="S1228" s="4"/>
      <c r="T1228" s="4"/>
      <c r="U1228" s="4"/>
      <c r="V1228" s="4"/>
      <c r="W1228" s="4"/>
      <c r="X1228" s="4"/>
      <c r="Y1228" s="4"/>
    </row>
    <row r="1229" spans="1:25" ht="15" x14ac:dyDescent="0.25">
      <c r="A1229" s="4"/>
      <c r="B1229" s="4"/>
      <c r="C1229" s="4"/>
      <c r="D1229" s="4"/>
      <c r="E1229" s="4"/>
      <c r="F1229" s="4"/>
      <c r="G1229" s="4"/>
      <c r="H1229" s="4"/>
      <c r="I1229" s="4"/>
      <c r="J1229" s="4"/>
      <c r="K1229" s="4"/>
      <c r="L1229" s="4"/>
      <c r="M1229" s="4"/>
      <c r="N1229" s="4"/>
      <c r="O1229" s="4"/>
      <c r="P1229" s="4"/>
      <c r="Q1229" s="4"/>
      <c r="R1229" s="4"/>
      <c r="S1229" s="4"/>
      <c r="T1229" s="4"/>
      <c r="U1229" s="4"/>
      <c r="V1229" s="4"/>
      <c r="W1229" s="4"/>
      <c r="X1229" s="4"/>
      <c r="Y1229" s="4"/>
    </row>
    <row r="1230" spans="1:25" ht="15" x14ac:dyDescent="0.25">
      <c r="A1230" s="4"/>
      <c r="B1230" s="4"/>
      <c r="C1230" s="4"/>
      <c r="D1230" s="4"/>
      <c r="E1230" s="4"/>
      <c r="F1230" s="4"/>
      <c r="G1230" s="4"/>
      <c r="H1230" s="4"/>
      <c r="I1230" s="4"/>
      <c r="J1230" s="4"/>
      <c r="K1230" s="4"/>
      <c r="L1230" s="4"/>
      <c r="M1230" s="4"/>
      <c r="N1230" s="4"/>
      <c r="O1230" s="4"/>
      <c r="P1230" s="4"/>
      <c r="Q1230" s="4"/>
      <c r="R1230" s="4"/>
      <c r="S1230" s="4"/>
      <c r="T1230" s="4"/>
      <c r="U1230" s="4"/>
      <c r="V1230" s="4"/>
      <c r="W1230" s="4"/>
      <c r="X1230" s="4"/>
      <c r="Y1230" s="4"/>
    </row>
    <row r="1231" spans="1:25" ht="15" x14ac:dyDescent="0.25">
      <c r="A1231" s="4"/>
      <c r="B1231" s="4"/>
      <c r="C1231" s="4"/>
      <c r="D1231" s="4"/>
      <c r="E1231" s="4"/>
      <c r="F1231" s="4"/>
      <c r="G1231" s="4"/>
      <c r="H1231" s="4"/>
      <c r="I1231" s="4"/>
      <c r="J1231" s="4"/>
      <c r="K1231" s="4"/>
      <c r="L1231" s="4"/>
      <c r="M1231" s="4"/>
      <c r="N1231" s="4"/>
      <c r="O1231" s="4"/>
      <c r="P1231" s="4"/>
      <c r="Q1231" s="4"/>
      <c r="R1231" s="4"/>
      <c r="S1231" s="4"/>
      <c r="T1231" s="4"/>
      <c r="U1231" s="4"/>
      <c r="V1231" s="4"/>
      <c r="W1231" s="4"/>
      <c r="X1231" s="4"/>
      <c r="Y1231" s="4"/>
    </row>
    <row r="1232" spans="1:25" ht="15" x14ac:dyDescent="0.25">
      <c r="A1232" s="4"/>
      <c r="B1232" s="4"/>
      <c r="C1232" s="4"/>
      <c r="D1232" s="4"/>
      <c r="E1232" s="4"/>
      <c r="F1232" s="4"/>
      <c r="G1232" s="4"/>
      <c r="H1232" s="4"/>
      <c r="I1232" s="4"/>
      <c r="J1232" s="4"/>
      <c r="K1232" s="4"/>
      <c r="L1232" s="4"/>
      <c r="M1232" s="4"/>
      <c r="N1232" s="4"/>
      <c r="O1232" s="4"/>
      <c r="P1232" s="4"/>
      <c r="Q1232" s="4"/>
      <c r="R1232" s="4"/>
      <c r="S1232" s="4"/>
      <c r="T1232" s="4"/>
      <c r="U1232" s="4"/>
      <c r="V1232" s="4"/>
      <c r="W1232" s="4"/>
      <c r="X1232" s="4"/>
      <c r="Y1232" s="4"/>
    </row>
    <row r="1233" spans="1:25" ht="15" x14ac:dyDescent="0.25">
      <c r="A1233" s="4"/>
      <c r="B1233" s="4"/>
      <c r="C1233" s="4"/>
      <c r="D1233" s="4"/>
      <c r="E1233" s="4"/>
      <c r="F1233" s="4"/>
      <c r="G1233" s="4"/>
      <c r="H1233" s="4"/>
      <c r="I1233" s="4"/>
      <c r="J1233" s="4"/>
      <c r="K1233" s="4"/>
      <c r="L1233" s="4"/>
      <c r="M1233" s="4"/>
      <c r="N1233" s="4"/>
      <c r="O1233" s="4"/>
      <c r="P1233" s="4"/>
      <c r="Q1233" s="4"/>
      <c r="R1233" s="4"/>
      <c r="S1233" s="4"/>
      <c r="T1233" s="4"/>
      <c r="U1233" s="4"/>
      <c r="V1233" s="4"/>
      <c r="W1233" s="4"/>
      <c r="X1233" s="4"/>
      <c r="Y1233" s="4"/>
    </row>
    <row r="1234" spans="1:25" ht="15" x14ac:dyDescent="0.25">
      <c r="A1234" s="4"/>
      <c r="B1234" s="4"/>
      <c r="C1234" s="4"/>
      <c r="D1234" s="4"/>
      <c r="E1234" s="4"/>
      <c r="F1234" s="4"/>
      <c r="G1234" s="4"/>
      <c r="H1234" s="4"/>
      <c r="I1234" s="4"/>
      <c r="J1234" s="4"/>
      <c r="K1234" s="4"/>
      <c r="L1234" s="4"/>
      <c r="M1234" s="4"/>
      <c r="N1234" s="4"/>
      <c r="O1234" s="4"/>
      <c r="P1234" s="4"/>
      <c r="Q1234" s="4"/>
      <c r="R1234" s="4"/>
      <c r="S1234" s="4"/>
      <c r="T1234" s="4"/>
      <c r="U1234" s="4"/>
      <c r="V1234" s="4"/>
      <c r="W1234" s="4"/>
      <c r="X1234" s="4"/>
      <c r="Y1234" s="4"/>
    </row>
    <row r="1235" spans="1:25" ht="15" x14ac:dyDescent="0.25">
      <c r="A1235" s="4"/>
      <c r="B1235" s="4"/>
      <c r="C1235" s="4"/>
      <c r="D1235" s="4"/>
      <c r="E1235" s="4"/>
      <c r="F1235" s="4"/>
      <c r="G1235" s="4"/>
      <c r="H1235" s="4"/>
      <c r="I1235" s="4"/>
      <c r="J1235" s="4"/>
      <c r="K1235" s="4"/>
      <c r="L1235" s="4"/>
      <c r="M1235" s="4"/>
      <c r="N1235" s="4"/>
      <c r="O1235" s="4"/>
      <c r="P1235" s="4"/>
      <c r="Q1235" s="4"/>
      <c r="R1235" s="4"/>
      <c r="S1235" s="4"/>
      <c r="T1235" s="4"/>
      <c r="U1235" s="4"/>
      <c r="V1235" s="4"/>
      <c r="W1235" s="4"/>
      <c r="X1235" s="4"/>
      <c r="Y1235" s="4"/>
    </row>
    <row r="1236" spans="1:25" ht="15" x14ac:dyDescent="0.25">
      <c r="A1236" s="4"/>
      <c r="B1236" s="4"/>
      <c r="C1236" s="4"/>
      <c r="D1236" s="4"/>
      <c r="E1236" s="4"/>
      <c r="F1236" s="4"/>
      <c r="G1236" s="4"/>
      <c r="H1236" s="4"/>
      <c r="I1236" s="4"/>
      <c r="J1236" s="4"/>
      <c r="K1236" s="4"/>
      <c r="L1236" s="4"/>
      <c r="M1236" s="4"/>
      <c r="N1236" s="4"/>
      <c r="O1236" s="4"/>
      <c r="P1236" s="4"/>
      <c r="Q1236" s="4"/>
      <c r="R1236" s="4"/>
      <c r="S1236" s="4"/>
      <c r="T1236" s="4"/>
      <c r="U1236" s="4"/>
      <c r="V1236" s="4"/>
      <c r="W1236" s="4"/>
      <c r="X1236" s="4"/>
      <c r="Y1236" s="4"/>
    </row>
    <row r="1237" spans="1:25" ht="15" x14ac:dyDescent="0.25">
      <c r="A1237" s="4"/>
      <c r="B1237" s="4"/>
      <c r="C1237" s="4"/>
      <c r="D1237" s="4"/>
      <c r="E1237" s="4"/>
      <c r="F1237" s="4"/>
      <c r="G1237" s="4"/>
      <c r="H1237" s="4"/>
      <c r="I1237" s="4"/>
      <c r="J1237" s="4"/>
      <c r="K1237" s="4"/>
      <c r="L1237" s="4"/>
      <c r="M1237" s="4"/>
      <c r="N1237" s="4"/>
      <c r="O1237" s="4"/>
      <c r="P1237" s="4"/>
      <c r="Q1237" s="4"/>
      <c r="R1237" s="4"/>
      <c r="S1237" s="4"/>
      <c r="T1237" s="4"/>
      <c r="U1237" s="4"/>
      <c r="V1237" s="4"/>
      <c r="W1237" s="4"/>
      <c r="X1237" s="4"/>
      <c r="Y1237" s="4"/>
    </row>
    <row r="1238" spans="1:25" ht="15" x14ac:dyDescent="0.25">
      <c r="A1238" s="4"/>
      <c r="B1238" s="4"/>
      <c r="C1238" s="4"/>
      <c r="D1238" s="4"/>
      <c r="E1238" s="4"/>
      <c r="F1238" s="4"/>
      <c r="G1238" s="4"/>
      <c r="H1238" s="4"/>
      <c r="I1238" s="4"/>
      <c r="J1238" s="4"/>
      <c r="K1238" s="4"/>
      <c r="L1238" s="4"/>
      <c r="M1238" s="4"/>
      <c r="N1238" s="4"/>
      <c r="O1238" s="4"/>
      <c r="P1238" s="4"/>
      <c r="Q1238" s="4"/>
      <c r="R1238" s="4"/>
      <c r="S1238" s="4"/>
      <c r="T1238" s="4"/>
      <c r="U1238" s="4"/>
      <c r="V1238" s="4"/>
      <c r="W1238" s="4"/>
      <c r="X1238" s="4"/>
      <c r="Y1238" s="4"/>
    </row>
    <row r="1239" spans="1:25" ht="15" x14ac:dyDescent="0.25">
      <c r="A1239" s="4"/>
      <c r="B1239" s="4"/>
      <c r="C1239" s="4"/>
      <c r="D1239" s="4"/>
      <c r="E1239" s="4"/>
      <c r="F1239" s="4"/>
      <c r="G1239" s="4"/>
      <c r="H1239" s="4"/>
      <c r="I1239" s="4"/>
      <c r="J1239" s="4"/>
      <c r="K1239" s="4"/>
      <c r="L1239" s="4"/>
      <c r="M1239" s="4"/>
      <c r="N1239" s="4"/>
      <c r="O1239" s="4"/>
      <c r="P1239" s="4"/>
      <c r="Q1239" s="4"/>
      <c r="R1239" s="4"/>
      <c r="S1239" s="4"/>
      <c r="T1239" s="4"/>
      <c r="U1239" s="4"/>
      <c r="V1239" s="4"/>
      <c r="W1239" s="4"/>
      <c r="X1239" s="4"/>
      <c r="Y1239" s="4"/>
    </row>
    <row r="1240" spans="1:25" ht="15" x14ac:dyDescent="0.25">
      <c r="A1240" s="4"/>
      <c r="B1240" s="4"/>
      <c r="C1240" s="4"/>
      <c r="D1240" s="4"/>
      <c r="E1240" s="4"/>
      <c r="F1240" s="4"/>
      <c r="G1240" s="4"/>
      <c r="H1240" s="4"/>
      <c r="I1240" s="4"/>
      <c r="J1240" s="4"/>
      <c r="K1240" s="4"/>
      <c r="L1240" s="4"/>
      <c r="M1240" s="4"/>
      <c r="N1240" s="4"/>
      <c r="O1240" s="4"/>
      <c r="P1240" s="4"/>
      <c r="Q1240" s="4"/>
      <c r="R1240" s="4"/>
      <c r="S1240" s="4"/>
      <c r="T1240" s="4"/>
      <c r="U1240" s="4"/>
      <c r="V1240" s="4"/>
      <c r="W1240" s="4"/>
      <c r="X1240" s="4"/>
      <c r="Y1240" s="4"/>
    </row>
    <row r="1241" spans="1:25" ht="15" x14ac:dyDescent="0.25">
      <c r="A1241" s="4"/>
      <c r="B1241" s="4"/>
      <c r="C1241" s="4"/>
      <c r="D1241" s="4"/>
      <c r="E1241" s="4"/>
      <c r="F1241" s="4"/>
      <c r="G1241" s="4"/>
      <c r="H1241" s="4"/>
      <c r="I1241" s="4"/>
      <c r="J1241" s="4"/>
      <c r="K1241" s="4"/>
      <c r="L1241" s="4"/>
      <c r="M1241" s="4"/>
      <c r="N1241" s="4"/>
      <c r="O1241" s="4"/>
      <c r="P1241" s="4"/>
      <c r="Q1241" s="4"/>
      <c r="R1241" s="4"/>
      <c r="S1241" s="4"/>
      <c r="T1241" s="4"/>
      <c r="U1241" s="4"/>
      <c r="V1241" s="4"/>
      <c r="W1241" s="4"/>
      <c r="X1241" s="4"/>
      <c r="Y1241" s="4"/>
    </row>
    <row r="1242" spans="1:25" ht="15" x14ac:dyDescent="0.25">
      <c r="A1242" s="4"/>
      <c r="B1242" s="4"/>
      <c r="C1242" s="4"/>
      <c r="D1242" s="4"/>
      <c r="E1242" s="4"/>
      <c r="F1242" s="4"/>
      <c r="G1242" s="4"/>
      <c r="H1242" s="4"/>
      <c r="I1242" s="4"/>
      <c r="J1242" s="4"/>
      <c r="K1242" s="4"/>
      <c r="L1242" s="4"/>
      <c r="M1242" s="4"/>
      <c r="N1242" s="4"/>
      <c r="O1242" s="4"/>
      <c r="P1242" s="4"/>
      <c r="Q1242" s="4"/>
      <c r="R1242" s="4"/>
      <c r="S1242" s="4"/>
      <c r="T1242" s="4"/>
      <c r="U1242" s="4"/>
      <c r="V1242" s="4"/>
      <c r="W1242" s="4"/>
      <c r="X1242" s="4"/>
      <c r="Y1242" s="4"/>
    </row>
    <row r="1243" spans="1:25" ht="15" x14ac:dyDescent="0.25">
      <c r="A1243" s="4"/>
      <c r="B1243" s="4"/>
      <c r="C1243" s="4"/>
      <c r="D1243" s="4"/>
      <c r="E1243" s="4"/>
      <c r="F1243" s="4"/>
      <c r="G1243" s="4"/>
      <c r="H1243" s="4"/>
      <c r="I1243" s="4"/>
      <c r="J1243" s="4"/>
      <c r="K1243" s="4"/>
      <c r="L1243" s="4"/>
      <c r="M1243" s="4"/>
      <c r="N1243" s="4"/>
      <c r="O1243" s="4"/>
      <c r="P1243" s="4"/>
      <c r="Q1243" s="4"/>
      <c r="R1243" s="4"/>
      <c r="S1243" s="4"/>
      <c r="T1243" s="4"/>
      <c r="U1243" s="4"/>
      <c r="V1243" s="4"/>
      <c r="W1243" s="4"/>
      <c r="X1243" s="4"/>
      <c r="Y1243" s="4"/>
    </row>
    <row r="1244" spans="1:25" ht="15" x14ac:dyDescent="0.25">
      <c r="A1244" s="4"/>
      <c r="B1244" s="4"/>
      <c r="C1244" s="4"/>
      <c r="D1244" s="4"/>
      <c r="E1244" s="4"/>
      <c r="F1244" s="4"/>
      <c r="G1244" s="4"/>
      <c r="H1244" s="4"/>
      <c r="I1244" s="4"/>
      <c r="J1244" s="4"/>
      <c r="K1244" s="4"/>
      <c r="L1244" s="4"/>
      <c r="M1244" s="4"/>
      <c r="N1244" s="4"/>
      <c r="O1244" s="4"/>
      <c r="P1244" s="4"/>
      <c r="Q1244" s="4"/>
      <c r="R1244" s="4"/>
      <c r="S1244" s="4"/>
      <c r="T1244" s="4"/>
      <c r="U1244" s="4"/>
      <c r="V1244" s="4"/>
      <c r="W1244" s="4"/>
      <c r="X1244" s="4"/>
      <c r="Y1244" s="4"/>
    </row>
    <row r="1245" spans="1:25" ht="15" x14ac:dyDescent="0.25">
      <c r="A1245" s="4"/>
      <c r="B1245" s="4"/>
      <c r="C1245" s="4"/>
      <c r="D1245" s="4"/>
      <c r="E1245" s="4"/>
      <c r="F1245" s="4"/>
      <c r="G1245" s="4"/>
      <c r="H1245" s="4"/>
      <c r="I1245" s="4"/>
      <c r="J1245" s="4"/>
      <c r="K1245" s="4"/>
      <c r="L1245" s="4"/>
      <c r="M1245" s="4"/>
      <c r="N1245" s="4"/>
      <c r="O1245" s="4"/>
      <c r="P1245" s="4"/>
      <c r="Q1245" s="4"/>
      <c r="R1245" s="4"/>
      <c r="S1245" s="4"/>
      <c r="T1245" s="4"/>
      <c r="U1245" s="4"/>
      <c r="V1245" s="4"/>
      <c r="W1245" s="4"/>
      <c r="X1245" s="4"/>
      <c r="Y1245" s="4"/>
    </row>
    <row r="1246" spans="1:25" ht="15" x14ac:dyDescent="0.25">
      <c r="A1246" s="4"/>
      <c r="B1246" s="4"/>
      <c r="C1246" s="4"/>
      <c r="D1246" s="4"/>
      <c r="E1246" s="4"/>
      <c r="F1246" s="4"/>
      <c r="G1246" s="4"/>
      <c r="H1246" s="4"/>
      <c r="I1246" s="4"/>
      <c r="J1246" s="4"/>
      <c r="K1246" s="4"/>
      <c r="L1246" s="4"/>
      <c r="M1246" s="4"/>
      <c r="N1246" s="4"/>
      <c r="O1246" s="4"/>
      <c r="P1246" s="4"/>
      <c r="Q1246" s="4"/>
      <c r="R1246" s="4"/>
      <c r="S1246" s="4"/>
      <c r="T1246" s="4"/>
      <c r="U1246" s="4"/>
      <c r="V1246" s="4"/>
      <c r="W1246" s="4"/>
      <c r="X1246" s="4"/>
      <c r="Y1246" s="4"/>
    </row>
    <row r="1247" spans="1:25" ht="15" x14ac:dyDescent="0.25">
      <c r="A1247" s="4"/>
      <c r="B1247" s="4"/>
      <c r="C1247" s="4"/>
      <c r="D1247" s="4"/>
      <c r="E1247" s="4"/>
      <c r="F1247" s="4"/>
      <c r="G1247" s="4"/>
      <c r="H1247" s="4"/>
      <c r="I1247" s="4"/>
      <c r="J1247" s="4"/>
      <c r="K1247" s="4"/>
      <c r="L1247" s="4"/>
      <c r="M1247" s="4"/>
      <c r="N1247" s="4"/>
      <c r="O1247" s="4"/>
      <c r="P1247" s="4"/>
      <c r="Q1247" s="4"/>
      <c r="R1247" s="4"/>
      <c r="S1247" s="4"/>
      <c r="T1247" s="4"/>
      <c r="U1247" s="4"/>
      <c r="V1247" s="4"/>
      <c r="W1247" s="4"/>
      <c r="X1247" s="4"/>
      <c r="Y1247" s="4"/>
    </row>
    <row r="1248" spans="1:25" ht="15" x14ac:dyDescent="0.25">
      <c r="A1248" s="4"/>
      <c r="B1248" s="4"/>
      <c r="C1248" s="4"/>
      <c r="D1248" s="4"/>
      <c r="E1248" s="4"/>
      <c r="F1248" s="4"/>
      <c r="G1248" s="4"/>
      <c r="H1248" s="4"/>
      <c r="I1248" s="4"/>
      <c r="J1248" s="4"/>
      <c r="K1248" s="4"/>
      <c r="L1248" s="4"/>
      <c r="M1248" s="4"/>
      <c r="N1248" s="4"/>
      <c r="O1248" s="4"/>
      <c r="P1248" s="4"/>
      <c r="Q1248" s="4"/>
      <c r="R1248" s="4"/>
      <c r="S1248" s="4"/>
      <c r="T1248" s="4"/>
      <c r="U1248" s="4"/>
      <c r="V1248" s="4"/>
      <c r="W1248" s="4"/>
      <c r="X1248" s="4"/>
      <c r="Y1248" s="4"/>
    </row>
    <row r="1249" spans="1:25" ht="15" x14ac:dyDescent="0.25">
      <c r="A1249" s="4"/>
      <c r="B1249" s="4"/>
      <c r="C1249" s="4"/>
      <c r="D1249" s="4"/>
      <c r="E1249" s="4"/>
      <c r="F1249" s="4"/>
      <c r="G1249" s="4"/>
      <c r="H1249" s="4"/>
      <c r="I1249" s="4"/>
      <c r="J1249" s="4"/>
      <c r="K1249" s="4"/>
      <c r="L1249" s="4"/>
      <c r="M1249" s="4"/>
      <c r="N1249" s="4"/>
      <c r="O1249" s="4"/>
      <c r="P1249" s="4"/>
      <c r="Q1249" s="4"/>
      <c r="R1249" s="4"/>
      <c r="S1249" s="4"/>
      <c r="T1249" s="4"/>
      <c r="U1249" s="4"/>
      <c r="V1249" s="4"/>
      <c r="W1249" s="4"/>
      <c r="X1249" s="4"/>
      <c r="Y1249" s="4"/>
    </row>
    <row r="1250" spans="1:25" ht="15" x14ac:dyDescent="0.25">
      <c r="A1250" s="4"/>
      <c r="B1250" s="4"/>
      <c r="C1250" s="4"/>
      <c r="D1250" s="4"/>
      <c r="E1250" s="4"/>
      <c r="F1250" s="4"/>
      <c r="G1250" s="4"/>
      <c r="H1250" s="4"/>
      <c r="I1250" s="4"/>
      <c r="J1250" s="4"/>
      <c r="K1250" s="4"/>
      <c r="L1250" s="4"/>
      <c r="M1250" s="4"/>
      <c r="N1250" s="4"/>
      <c r="O1250" s="4"/>
      <c r="P1250" s="4"/>
      <c r="Q1250" s="4"/>
      <c r="R1250" s="4"/>
      <c r="S1250" s="4"/>
      <c r="T1250" s="4"/>
      <c r="U1250" s="4"/>
      <c r="V1250" s="4"/>
      <c r="W1250" s="4"/>
      <c r="X1250" s="4"/>
      <c r="Y1250" s="4"/>
    </row>
    <row r="1251" spans="1:25" ht="15" x14ac:dyDescent="0.25">
      <c r="A1251" s="4"/>
      <c r="B1251" s="4"/>
      <c r="C1251" s="4"/>
      <c r="D1251" s="4"/>
      <c r="E1251" s="4"/>
      <c r="F1251" s="4"/>
      <c r="G1251" s="4"/>
      <c r="H1251" s="4"/>
      <c r="I1251" s="4"/>
      <c r="J1251" s="4"/>
      <c r="K1251" s="4"/>
      <c r="L1251" s="4"/>
      <c r="M1251" s="4"/>
      <c r="N1251" s="4"/>
      <c r="O1251" s="4"/>
      <c r="P1251" s="4"/>
      <c r="Q1251" s="4"/>
      <c r="R1251" s="4"/>
      <c r="S1251" s="4"/>
      <c r="T1251" s="4"/>
      <c r="U1251" s="4"/>
      <c r="V1251" s="4"/>
      <c r="W1251" s="4"/>
      <c r="X1251" s="4"/>
      <c r="Y1251" s="4"/>
    </row>
    <row r="1252" spans="1:25" ht="15" x14ac:dyDescent="0.25">
      <c r="A1252" s="4"/>
      <c r="B1252" s="4"/>
      <c r="C1252" s="4"/>
      <c r="D1252" s="4"/>
      <c r="E1252" s="4"/>
      <c r="F1252" s="4"/>
      <c r="G1252" s="4"/>
      <c r="H1252" s="4"/>
      <c r="I1252" s="4"/>
      <c r="J1252" s="4"/>
      <c r="K1252" s="4"/>
      <c r="L1252" s="4"/>
      <c r="M1252" s="4"/>
      <c r="N1252" s="4"/>
      <c r="O1252" s="4"/>
      <c r="P1252" s="4"/>
      <c r="Q1252" s="4"/>
      <c r="R1252" s="4"/>
      <c r="S1252" s="4"/>
      <c r="T1252" s="4"/>
      <c r="U1252" s="4"/>
      <c r="V1252" s="4"/>
      <c r="W1252" s="4"/>
      <c r="X1252" s="4"/>
      <c r="Y1252" s="4"/>
    </row>
    <row r="1253" spans="1:25" ht="15" x14ac:dyDescent="0.25">
      <c r="A1253" s="4"/>
      <c r="B1253" s="4"/>
      <c r="C1253" s="4"/>
      <c r="D1253" s="4"/>
      <c r="E1253" s="4"/>
      <c r="F1253" s="4"/>
      <c r="G1253" s="4"/>
      <c r="H1253" s="4"/>
      <c r="I1253" s="4"/>
      <c r="J1253" s="4"/>
      <c r="K1253" s="4"/>
      <c r="L1253" s="4"/>
      <c r="M1253" s="4"/>
      <c r="N1253" s="4"/>
      <c r="O1253" s="4"/>
      <c r="P1253" s="4"/>
      <c r="Q1253" s="4"/>
      <c r="R1253" s="4"/>
      <c r="S1253" s="4"/>
      <c r="T1253" s="4"/>
      <c r="U1253" s="4"/>
      <c r="V1253" s="4"/>
      <c r="W1253" s="4"/>
      <c r="X1253" s="4"/>
      <c r="Y1253" s="4"/>
    </row>
    <row r="1254" spans="1:25" ht="15" x14ac:dyDescent="0.25">
      <c r="A1254" s="4"/>
      <c r="B1254" s="4"/>
      <c r="C1254" s="4"/>
      <c r="D1254" s="4"/>
      <c r="E1254" s="4"/>
      <c r="F1254" s="4"/>
      <c r="G1254" s="4"/>
      <c r="H1254" s="4"/>
      <c r="I1254" s="4"/>
      <c r="J1254" s="4"/>
      <c r="K1254" s="4"/>
      <c r="L1254" s="4"/>
      <c r="M1254" s="4"/>
      <c r="N1254" s="4"/>
      <c r="O1254" s="4"/>
      <c r="P1254" s="4"/>
      <c r="Q1254" s="4"/>
      <c r="R1254" s="4"/>
      <c r="S1254" s="4"/>
      <c r="T1254" s="4"/>
      <c r="U1254" s="4"/>
      <c r="V1254" s="4"/>
      <c r="W1254" s="4"/>
      <c r="X1254" s="4"/>
      <c r="Y1254" s="4"/>
    </row>
    <row r="1255" spans="1:25" ht="15" x14ac:dyDescent="0.25">
      <c r="A1255" s="4"/>
      <c r="B1255" s="4"/>
      <c r="C1255" s="4"/>
      <c r="D1255" s="4"/>
      <c r="E1255" s="4"/>
      <c r="F1255" s="4"/>
      <c r="G1255" s="4"/>
      <c r="H1255" s="4"/>
      <c r="I1255" s="4"/>
      <c r="J1255" s="4"/>
      <c r="K1255" s="4"/>
      <c r="L1255" s="4"/>
      <c r="M1255" s="4"/>
      <c r="N1255" s="4"/>
      <c r="O1255" s="4"/>
      <c r="P1255" s="4"/>
      <c r="Q1255" s="4"/>
      <c r="R1255" s="4"/>
      <c r="S1255" s="4"/>
      <c r="T1255" s="4"/>
      <c r="U1255" s="4"/>
      <c r="V1255" s="4"/>
      <c r="W1255" s="4"/>
      <c r="X1255" s="4"/>
      <c r="Y1255" s="4"/>
    </row>
    <row r="1256" spans="1:25" ht="15" x14ac:dyDescent="0.25">
      <c r="A1256" s="4"/>
      <c r="B1256" s="4"/>
      <c r="C1256" s="4"/>
      <c r="D1256" s="4"/>
      <c r="E1256" s="4"/>
      <c r="F1256" s="4"/>
      <c r="G1256" s="4"/>
      <c r="H1256" s="4"/>
      <c r="I1256" s="4"/>
      <c r="J1256" s="4"/>
      <c r="K1256" s="4"/>
      <c r="L1256" s="4"/>
      <c r="M1256" s="4"/>
      <c r="N1256" s="4"/>
      <c r="O1256" s="4"/>
      <c r="P1256" s="4"/>
      <c r="Q1256" s="4"/>
      <c r="R1256" s="4"/>
      <c r="S1256" s="4"/>
      <c r="T1256" s="4"/>
      <c r="U1256" s="4"/>
      <c r="V1256" s="4"/>
      <c r="W1256" s="4"/>
      <c r="X1256" s="4"/>
      <c r="Y1256" s="4"/>
    </row>
    <row r="1257" spans="1:25" ht="15" x14ac:dyDescent="0.25">
      <c r="A1257" s="4"/>
      <c r="B1257" s="4"/>
      <c r="C1257" s="4"/>
      <c r="D1257" s="4"/>
      <c r="E1257" s="4"/>
      <c r="F1257" s="4"/>
      <c r="G1257" s="4"/>
      <c r="H1257" s="4"/>
      <c r="I1257" s="4"/>
      <c r="J1257" s="4"/>
      <c r="K1257" s="4"/>
      <c r="L1257" s="4"/>
      <c r="M1257" s="4"/>
      <c r="N1257" s="4"/>
      <c r="O1257" s="4"/>
      <c r="P1257" s="4"/>
      <c r="Q1257" s="4"/>
      <c r="R1257" s="4"/>
      <c r="S1257" s="4"/>
      <c r="T1257" s="4"/>
      <c r="U1257" s="4"/>
      <c r="V1257" s="4"/>
      <c r="W1257" s="4"/>
      <c r="X1257" s="4"/>
      <c r="Y1257" s="4"/>
    </row>
    <row r="1258" spans="1:25" ht="15" x14ac:dyDescent="0.25">
      <c r="A1258" s="4"/>
      <c r="B1258" s="4"/>
      <c r="C1258" s="4"/>
      <c r="D1258" s="4"/>
      <c r="E1258" s="4"/>
      <c r="F1258" s="4"/>
      <c r="G1258" s="4"/>
      <c r="H1258" s="4"/>
      <c r="I1258" s="4"/>
      <c r="J1258" s="4"/>
      <c r="K1258" s="4"/>
      <c r="L1258" s="4"/>
      <c r="M1258" s="4"/>
      <c r="N1258" s="4"/>
      <c r="O1258" s="4"/>
      <c r="P1258" s="4"/>
      <c r="Q1258" s="4"/>
      <c r="R1258" s="4"/>
      <c r="S1258" s="4"/>
      <c r="T1258" s="4"/>
      <c r="U1258" s="4"/>
      <c r="V1258" s="4"/>
      <c r="W1258" s="4"/>
      <c r="X1258" s="4"/>
      <c r="Y1258" s="4"/>
    </row>
    <row r="1259" spans="1:25" ht="15" x14ac:dyDescent="0.25">
      <c r="A1259" s="4"/>
      <c r="B1259" s="4"/>
      <c r="C1259" s="4"/>
      <c r="D1259" s="4"/>
      <c r="E1259" s="4"/>
      <c r="F1259" s="4"/>
      <c r="G1259" s="4"/>
      <c r="H1259" s="4"/>
      <c r="I1259" s="4"/>
      <c r="J1259" s="4"/>
      <c r="K1259" s="4"/>
      <c r="L1259" s="4"/>
      <c r="M1259" s="4"/>
      <c r="N1259" s="4"/>
      <c r="O1259" s="4"/>
      <c r="P1259" s="4"/>
      <c r="Q1259" s="4"/>
      <c r="R1259" s="4"/>
      <c r="S1259" s="4"/>
      <c r="T1259" s="4"/>
      <c r="U1259" s="4"/>
      <c r="V1259" s="4"/>
      <c r="W1259" s="4"/>
      <c r="X1259" s="4"/>
      <c r="Y1259" s="4"/>
    </row>
    <row r="1260" spans="1:25" ht="15" x14ac:dyDescent="0.25">
      <c r="A1260" s="4"/>
      <c r="B1260" s="4"/>
      <c r="C1260" s="4"/>
      <c r="D1260" s="4"/>
      <c r="E1260" s="4"/>
      <c r="F1260" s="4"/>
      <c r="G1260" s="4"/>
      <c r="H1260" s="4"/>
      <c r="I1260" s="4"/>
      <c r="J1260" s="4"/>
      <c r="K1260" s="4"/>
      <c r="L1260" s="4"/>
      <c r="M1260" s="4"/>
      <c r="N1260" s="4"/>
      <c r="O1260" s="4"/>
      <c r="P1260" s="4"/>
      <c r="Q1260" s="4"/>
      <c r="R1260" s="4"/>
      <c r="S1260" s="4"/>
      <c r="T1260" s="4"/>
      <c r="U1260" s="4"/>
      <c r="V1260" s="4"/>
      <c r="W1260" s="4"/>
      <c r="X1260" s="4"/>
      <c r="Y1260" s="4"/>
    </row>
    <row r="1261" spans="1:25" ht="15" x14ac:dyDescent="0.25">
      <c r="A1261" s="4"/>
      <c r="B1261" s="4"/>
      <c r="C1261" s="4"/>
      <c r="D1261" s="4"/>
      <c r="E1261" s="4"/>
      <c r="F1261" s="4"/>
      <c r="G1261" s="4"/>
      <c r="H1261" s="4"/>
      <c r="I1261" s="4"/>
      <c r="J1261" s="4"/>
      <c r="K1261" s="4"/>
      <c r="L1261" s="4"/>
      <c r="M1261" s="4"/>
      <c r="N1261" s="4"/>
      <c r="O1261" s="4"/>
      <c r="P1261" s="4"/>
      <c r="Q1261" s="4"/>
      <c r="R1261" s="4"/>
      <c r="S1261" s="4"/>
      <c r="T1261" s="4"/>
      <c r="U1261" s="4"/>
      <c r="V1261" s="4"/>
      <c r="W1261" s="4"/>
      <c r="X1261" s="4"/>
      <c r="Y1261" s="4"/>
    </row>
    <row r="1262" spans="1:25" ht="15" x14ac:dyDescent="0.25">
      <c r="A1262" s="4"/>
      <c r="B1262" s="4"/>
      <c r="C1262" s="4"/>
      <c r="D1262" s="4"/>
      <c r="E1262" s="4"/>
      <c r="F1262" s="4"/>
      <c r="G1262" s="4"/>
      <c r="H1262" s="4"/>
      <c r="I1262" s="4"/>
      <c r="J1262" s="4"/>
      <c r="K1262" s="4"/>
      <c r="L1262" s="4"/>
      <c r="M1262" s="4"/>
      <c r="N1262" s="4"/>
      <c r="O1262" s="4"/>
      <c r="P1262" s="4"/>
      <c r="Q1262" s="4"/>
      <c r="R1262" s="4"/>
      <c r="S1262" s="4"/>
      <c r="T1262" s="4"/>
      <c r="U1262" s="4"/>
      <c r="V1262" s="4"/>
      <c r="W1262" s="4"/>
      <c r="X1262" s="4"/>
      <c r="Y1262" s="4"/>
    </row>
    <row r="1263" spans="1:25" ht="15" x14ac:dyDescent="0.25">
      <c r="A1263" s="4"/>
      <c r="B1263" s="4"/>
      <c r="C1263" s="4"/>
      <c r="D1263" s="4"/>
      <c r="E1263" s="4"/>
      <c r="F1263" s="4"/>
      <c r="G1263" s="4"/>
      <c r="H1263" s="4"/>
      <c r="I1263" s="4"/>
      <c r="J1263" s="4"/>
      <c r="K1263" s="4"/>
      <c r="L1263" s="4"/>
      <c r="M1263" s="4"/>
      <c r="N1263" s="4"/>
      <c r="O1263" s="4"/>
      <c r="P1263" s="4"/>
      <c r="Q1263" s="4"/>
      <c r="R1263" s="4"/>
      <c r="S1263" s="4"/>
      <c r="T1263" s="4"/>
      <c r="U1263" s="4"/>
      <c r="V1263" s="4"/>
      <c r="W1263" s="4"/>
      <c r="X1263" s="4"/>
      <c r="Y1263" s="4"/>
    </row>
    <row r="1264" spans="1:25" ht="15" x14ac:dyDescent="0.25">
      <c r="A1264" s="4"/>
      <c r="B1264" s="4"/>
      <c r="C1264" s="4"/>
      <c r="D1264" s="4"/>
      <c r="E1264" s="4"/>
      <c r="F1264" s="4"/>
      <c r="G1264" s="4"/>
      <c r="H1264" s="4"/>
      <c r="I1264" s="4"/>
      <c r="J1264" s="4"/>
      <c r="K1264" s="4"/>
      <c r="L1264" s="4"/>
      <c r="M1264" s="4"/>
      <c r="N1264" s="4"/>
      <c r="O1264" s="4"/>
      <c r="P1264" s="4"/>
      <c r="Q1264" s="4"/>
      <c r="R1264" s="4"/>
      <c r="S1264" s="4"/>
      <c r="T1264" s="4"/>
      <c r="U1264" s="4"/>
      <c r="V1264" s="4"/>
      <c r="W1264" s="4"/>
      <c r="X1264" s="4"/>
      <c r="Y1264" s="4"/>
    </row>
    <row r="1265" spans="1:25" ht="15" x14ac:dyDescent="0.25">
      <c r="A1265" s="4"/>
      <c r="B1265" s="4"/>
      <c r="C1265" s="4"/>
      <c r="D1265" s="4"/>
      <c r="E1265" s="4"/>
      <c r="F1265" s="4"/>
      <c r="G1265" s="4"/>
      <c r="H1265" s="4"/>
      <c r="I1265" s="4"/>
      <c r="J1265" s="4"/>
      <c r="K1265" s="4"/>
      <c r="L1265" s="4"/>
      <c r="M1265" s="4"/>
      <c r="N1265" s="4"/>
      <c r="O1265" s="4"/>
      <c r="P1265" s="4"/>
      <c r="Q1265" s="4"/>
      <c r="R1265" s="4"/>
      <c r="S1265" s="4"/>
      <c r="T1265" s="4"/>
      <c r="U1265" s="4"/>
      <c r="V1265" s="4"/>
      <c r="W1265" s="4"/>
      <c r="X1265" s="4"/>
      <c r="Y1265" s="4"/>
    </row>
    <row r="1266" spans="1:25" ht="15" x14ac:dyDescent="0.25">
      <c r="A1266" s="4"/>
      <c r="B1266" s="4"/>
      <c r="C1266" s="4"/>
      <c r="D1266" s="4"/>
      <c r="E1266" s="4"/>
      <c r="F1266" s="4"/>
      <c r="G1266" s="4"/>
      <c r="H1266" s="4"/>
      <c r="I1266" s="4"/>
      <c r="J1266" s="4"/>
      <c r="K1266" s="4"/>
      <c r="L1266" s="4"/>
      <c r="M1266" s="4"/>
      <c r="N1266" s="4"/>
      <c r="O1266" s="4"/>
      <c r="P1266" s="4"/>
      <c r="Q1266" s="4"/>
      <c r="R1266" s="4"/>
      <c r="S1266" s="4"/>
      <c r="T1266" s="4"/>
      <c r="U1266" s="4"/>
      <c r="V1266" s="4"/>
      <c r="W1266" s="4"/>
      <c r="X1266" s="4"/>
      <c r="Y1266" s="4"/>
    </row>
    <row r="1267" spans="1:25" ht="15" x14ac:dyDescent="0.25">
      <c r="A1267" s="4"/>
      <c r="B1267" s="4"/>
      <c r="C1267" s="4"/>
      <c r="D1267" s="4"/>
      <c r="E1267" s="4"/>
      <c r="F1267" s="4"/>
      <c r="G1267" s="4"/>
      <c r="H1267" s="4"/>
      <c r="I1267" s="4"/>
      <c r="J1267" s="4"/>
      <c r="K1267" s="4"/>
      <c r="L1267" s="4"/>
      <c r="M1267" s="4"/>
      <c r="N1267" s="4"/>
      <c r="O1267" s="4"/>
      <c r="P1267" s="4"/>
      <c r="Q1267" s="4"/>
      <c r="R1267" s="4"/>
      <c r="S1267" s="4"/>
      <c r="T1267" s="4"/>
      <c r="U1267" s="4"/>
      <c r="V1267" s="4"/>
      <c r="W1267" s="4"/>
      <c r="X1267" s="4"/>
      <c r="Y1267" s="4"/>
    </row>
    <row r="1268" spans="1:25" ht="15" x14ac:dyDescent="0.25">
      <c r="A1268" s="4"/>
      <c r="B1268" s="4"/>
      <c r="C1268" s="4"/>
      <c r="D1268" s="4"/>
      <c r="E1268" s="4"/>
      <c r="F1268" s="4"/>
      <c r="G1268" s="4"/>
      <c r="H1268" s="4"/>
      <c r="I1268" s="4"/>
      <c r="J1268" s="4"/>
      <c r="K1268" s="4"/>
      <c r="L1268" s="4"/>
      <c r="M1268" s="4"/>
      <c r="N1268" s="4"/>
      <c r="O1268" s="4"/>
      <c r="P1268" s="4"/>
      <c r="Q1268" s="4"/>
      <c r="R1268" s="4"/>
      <c r="S1268" s="4"/>
      <c r="T1268" s="4"/>
      <c r="U1268" s="4"/>
      <c r="V1268" s="4"/>
      <c r="W1268" s="4"/>
      <c r="X1268" s="4"/>
      <c r="Y1268" s="4"/>
    </row>
    <row r="1269" spans="1:25" ht="15" x14ac:dyDescent="0.25">
      <c r="A1269" s="4"/>
      <c r="B1269" s="4"/>
      <c r="C1269" s="4"/>
      <c r="D1269" s="4"/>
      <c r="E1269" s="4"/>
      <c r="F1269" s="4"/>
      <c r="G1269" s="4"/>
      <c r="H1269" s="4"/>
      <c r="I1269" s="4"/>
      <c r="J1269" s="4"/>
      <c r="K1269" s="4"/>
      <c r="L1269" s="4"/>
      <c r="M1269" s="4"/>
      <c r="N1269" s="4"/>
      <c r="O1269" s="4"/>
      <c r="P1269" s="4"/>
      <c r="Q1269" s="4"/>
      <c r="R1269" s="4"/>
      <c r="S1269" s="4"/>
      <c r="T1269" s="4"/>
      <c r="U1269" s="4"/>
      <c r="V1269" s="4"/>
      <c r="W1269" s="4"/>
      <c r="X1269" s="4"/>
      <c r="Y1269" s="4"/>
    </row>
    <row r="1270" spans="1:25" ht="15" x14ac:dyDescent="0.25">
      <c r="A1270" s="4"/>
      <c r="B1270" s="4"/>
      <c r="C1270" s="4"/>
      <c r="D1270" s="4"/>
      <c r="E1270" s="4"/>
      <c r="F1270" s="4"/>
      <c r="G1270" s="4"/>
      <c r="H1270" s="4"/>
      <c r="I1270" s="4"/>
      <c r="J1270" s="4"/>
      <c r="K1270" s="4"/>
      <c r="L1270" s="4"/>
      <c r="M1270" s="4"/>
      <c r="N1270" s="4"/>
      <c r="O1270" s="4"/>
      <c r="P1270" s="4"/>
      <c r="Q1270" s="4"/>
      <c r="R1270" s="4"/>
      <c r="S1270" s="4"/>
      <c r="T1270" s="4"/>
      <c r="U1270" s="4"/>
      <c r="V1270" s="4"/>
      <c r="W1270" s="4"/>
      <c r="X1270" s="4"/>
      <c r="Y1270" s="4"/>
    </row>
  </sheetData>
  <mergeCells count="89">
    <mergeCell ref="A54:A55"/>
    <mergeCell ref="B54:Y54"/>
    <mergeCell ref="A9:Y9"/>
    <mergeCell ref="A10:Y10"/>
    <mergeCell ref="A11:Y11"/>
    <mergeCell ref="A12:Y12"/>
    <mergeCell ref="A14:Y14"/>
    <mergeCell ref="B15:O15"/>
    <mergeCell ref="Q15:T15"/>
    <mergeCell ref="B16:O16"/>
    <mergeCell ref="Q16:T16"/>
    <mergeCell ref="A18:Y18"/>
    <mergeCell ref="A20:A21"/>
    <mergeCell ref="B20:Y20"/>
    <mergeCell ref="A264:A265"/>
    <mergeCell ref="B264:Y264"/>
    <mergeCell ref="A88:A89"/>
    <mergeCell ref="B88:Y88"/>
    <mergeCell ref="A122:A123"/>
    <mergeCell ref="B122:Y122"/>
    <mergeCell ref="A156:A157"/>
    <mergeCell ref="B156:Y156"/>
    <mergeCell ref="A194:Y194"/>
    <mergeCell ref="A196:A197"/>
    <mergeCell ref="B196:Y196"/>
    <mergeCell ref="A230:A231"/>
    <mergeCell ref="B230:Y230"/>
    <mergeCell ref="A298:A299"/>
    <mergeCell ref="B298:Y298"/>
    <mergeCell ref="A332:A333"/>
    <mergeCell ref="B332:Y332"/>
    <mergeCell ref="A366:A367"/>
    <mergeCell ref="B366:Y366"/>
    <mergeCell ref="A485:A486"/>
    <mergeCell ref="B485:Y485"/>
    <mergeCell ref="A400:A401"/>
    <mergeCell ref="B400:Y400"/>
    <mergeCell ref="A434:A435"/>
    <mergeCell ref="B434:Y434"/>
    <mergeCell ref="B474:M474"/>
    <mergeCell ref="N474:R474"/>
    <mergeCell ref="B475:M475"/>
    <mergeCell ref="B476:M476"/>
    <mergeCell ref="B480:M480"/>
    <mergeCell ref="B481:M481"/>
    <mergeCell ref="A483:Y483"/>
    <mergeCell ref="A519:A520"/>
    <mergeCell ref="B519:Y519"/>
    <mergeCell ref="A553:A554"/>
    <mergeCell ref="B553:Y553"/>
    <mergeCell ref="A587:A588"/>
    <mergeCell ref="B587:Y587"/>
    <mergeCell ref="A766:A767"/>
    <mergeCell ref="B766:Y766"/>
    <mergeCell ref="A621:A622"/>
    <mergeCell ref="B621:Y621"/>
    <mergeCell ref="A655:A656"/>
    <mergeCell ref="B655:Y655"/>
    <mergeCell ref="A689:A690"/>
    <mergeCell ref="B689:Y689"/>
    <mergeCell ref="B723:Q723"/>
    <mergeCell ref="B724:Q724"/>
    <mergeCell ref="A730:Y730"/>
    <mergeCell ref="A732:A733"/>
    <mergeCell ref="B732:Y732"/>
    <mergeCell ref="A800:A801"/>
    <mergeCell ref="B800:Y800"/>
    <mergeCell ref="A834:A835"/>
    <mergeCell ref="B834:Y834"/>
    <mergeCell ref="A868:A869"/>
    <mergeCell ref="B868:Y868"/>
    <mergeCell ref="A902:A903"/>
    <mergeCell ref="B902:Y902"/>
    <mergeCell ref="A936:A937"/>
    <mergeCell ref="B936:Y936"/>
    <mergeCell ref="A970:A971"/>
    <mergeCell ref="B970:Y970"/>
    <mergeCell ref="B1088:M1088"/>
    <mergeCell ref="A1004:A1005"/>
    <mergeCell ref="B1004:Y1004"/>
    <mergeCell ref="A1038:A1039"/>
    <mergeCell ref="B1038:Y1038"/>
    <mergeCell ref="B1072:Q1072"/>
    <mergeCell ref="B1073:Q1073"/>
    <mergeCell ref="B1081:M1081"/>
    <mergeCell ref="N1081:R1081"/>
    <mergeCell ref="B1082:M1082"/>
    <mergeCell ref="B1083:M1083"/>
    <mergeCell ref="B1087:M108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Y1089"/>
  <sheetViews>
    <sheetView topLeftCell="A1033" zoomScale="80" zoomScaleNormal="80" workbookViewId="0">
      <selection activeCell="A1033" sqref="A1:XFD1048576"/>
    </sheetView>
  </sheetViews>
  <sheetFormatPr defaultRowHeight="12.75" x14ac:dyDescent="0.2"/>
  <cols>
    <col min="1" max="1" width="11.42578125" customWidth="1"/>
    <col min="2" max="11" width="11.85546875" customWidth="1"/>
    <col min="12" max="18" width="12.7109375" bestFit="1" customWidth="1"/>
    <col min="19" max="19" width="11.85546875" customWidth="1"/>
    <col min="20" max="24" width="12.7109375" bestFit="1" customWidth="1"/>
    <col min="25" max="25" width="12.85546875" customWidth="1"/>
  </cols>
  <sheetData>
    <row r="1" spans="1:25" ht="15" x14ac:dyDescent="0.2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5" t="s">
        <v>84</v>
      </c>
    </row>
    <row r="2" spans="1:25" ht="15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5" t="s">
        <v>85</v>
      </c>
    </row>
    <row r="3" spans="1:25" ht="15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5" t="s">
        <v>86</v>
      </c>
    </row>
    <row r="4" spans="1:25" ht="15" x14ac:dyDescent="0.2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5" t="s">
        <v>87</v>
      </c>
    </row>
    <row r="5" spans="1:25" ht="15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5" t="s">
        <v>88</v>
      </c>
    </row>
    <row r="6" spans="1:25" ht="4.5" customHeight="1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5">
        <v>0</v>
      </c>
    </row>
    <row r="7" spans="1:25" ht="15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5" t="s">
        <v>131</v>
      </c>
    </row>
    <row r="8" spans="1:25" ht="15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5" t="s">
        <v>135</v>
      </c>
    </row>
    <row r="9" spans="1:25" ht="30.75" customHeight="1" x14ac:dyDescent="0.2">
      <c r="A9" s="145" t="s">
        <v>89</v>
      </c>
      <c r="B9" s="145"/>
      <c r="C9" s="145"/>
      <c r="D9" s="145"/>
      <c r="E9" s="145"/>
      <c r="F9" s="145"/>
      <c r="G9" s="145"/>
      <c r="H9" s="145"/>
      <c r="I9" s="145"/>
      <c r="J9" s="145"/>
      <c r="K9" s="145"/>
      <c r="L9" s="145"/>
      <c r="M9" s="145"/>
      <c r="N9" s="145"/>
      <c r="O9" s="145"/>
      <c r="P9" s="145"/>
      <c r="Q9" s="145"/>
      <c r="R9" s="145"/>
      <c r="S9" s="145"/>
      <c r="T9" s="145"/>
      <c r="U9" s="145"/>
      <c r="V9" s="145"/>
      <c r="W9" s="145"/>
      <c r="X9" s="145"/>
      <c r="Y9" s="145"/>
    </row>
    <row r="10" spans="1:25" ht="14.25" x14ac:dyDescent="0.2">
      <c r="A10" s="146" t="s">
        <v>90</v>
      </c>
      <c r="B10" s="146"/>
      <c r="C10" s="146"/>
      <c r="D10" s="146"/>
      <c r="E10" s="146"/>
      <c r="F10" s="146"/>
      <c r="G10" s="146"/>
      <c r="H10" s="146"/>
      <c r="I10" s="146"/>
      <c r="J10" s="146"/>
      <c r="K10" s="146"/>
      <c r="L10" s="146"/>
      <c r="M10" s="146"/>
      <c r="N10" s="146"/>
      <c r="O10" s="146"/>
      <c r="P10" s="146"/>
      <c r="Q10" s="146"/>
      <c r="R10" s="146"/>
      <c r="S10" s="146"/>
      <c r="T10" s="146"/>
      <c r="U10" s="146"/>
      <c r="V10" s="146"/>
      <c r="W10" s="146"/>
      <c r="X10" s="146"/>
      <c r="Y10" s="146"/>
    </row>
    <row r="11" spans="1:25" ht="14.25" x14ac:dyDescent="0.2">
      <c r="A11" s="146" t="s">
        <v>91</v>
      </c>
      <c r="B11" s="146"/>
      <c r="C11" s="146"/>
      <c r="D11" s="146"/>
      <c r="E11" s="146"/>
      <c r="F11" s="146"/>
      <c r="G11" s="146"/>
      <c r="H11" s="146"/>
      <c r="I11" s="146"/>
      <c r="J11" s="146"/>
      <c r="K11" s="146"/>
      <c r="L11" s="146"/>
      <c r="M11" s="146"/>
      <c r="N11" s="146"/>
      <c r="O11" s="146"/>
      <c r="P11" s="146"/>
      <c r="Q11" s="146"/>
      <c r="R11" s="146"/>
      <c r="S11" s="146"/>
      <c r="T11" s="146"/>
      <c r="U11" s="146"/>
      <c r="V11" s="146"/>
      <c r="W11" s="146"/>
      <c r="X11" s="146"/>
      <c r="Y11" s="146"/>
    </row>
    <row r="12" spans="1:25" ht="14.25" x14ac:dyDescent="0.2">
      <c r="A12" s="146" t="s">
        <v>128</v>
      </c>
      <c r="B12" s="146"/>
      <c r="C12" s="146"/>
      <c r="D12" s="146"/>
      <c r="E12" s="146"/>
      <c r="F12" s="146"/>
      <c r="G12" s="146"/>
      <c r="H12" s="146"/>
      <c r="I12" s="146"/>
      <c r="J12" s="146"/>
      <c r="K12" s="146"/>
      <c r="L12" s="146"/>
      <c r="M12" s="146"/>
      <c r="N12" s="146"/>
      <c r="O12" s="146"/>
      <c r="P12" s="146"/>
      <c r="Q12" s="146"/>
      <c r="R12" s="146"/>
      <c r="S12" s="146"/>
      <c r="T12" s="146"/>
      <c r="U12" s="146"/>
      <c r="V12" s="146"/>
      <c r="W12" s="146"/>
      <c r="X12" s="146"/>
      <c r="Y12" s="146"/>
    </row>
    <row r="13" spans="1:25" ht="15" x14ac:dyDescent="0.25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</row>
    <row r="14" spans="1:25" ht="23.25" customHeight="1" x14ac:dyDescent="0.25">
      <c r="A14" s="147" t="s">
        <v>93</v>
      </c>
      <c r="B14" s="147"/>
      <c r="C14" s="147"/>
      <c r="D14" s="147"/>
      <c r="E14" s="147"/>
      <c r="F14" s="147"/>
      <c r="G14" s="147"/>
      <c r="H14" s="147"/>
      <c r="I14" s="147"/>
      <c r="J14" s="147"/>
      <c r="K14" s="147"/>
      <c r="L14" s="147"/>
      <c r="M14" s="147"/>
      <c r="N14" s="147"/>
      <c r="O14" s="147"/>
      <c r="P14" s="147"/>
      <c r="Q14" s="147"/>
      <c r="R14" s="147"/>
      <c r="S14" s="147"/>
      <c r="T14" s="147"/>
      <c r="U14" s="147"/>
      <c r="V14" s="147"/>
      <c r="W14" s="147"/>
      <c r="X14" s="147"/>
      <c r="Y14" s="147"/>
    </row>
    <row r="15" spans="1:25" ht="23.25" customHeight="1" x14ac:dyDescent="0.25">
      <c r="A15" s="7"/>
      <c r="B15" s="148" t="s">
        <v>156</v>
      </c>
      <c r="C15" s="148"/>
      <c r="D15" s="148"/>
      <c r="E15" s="148"/>
      <c r="F15" s="148"/>
      <c r="G15" s="148"/>
      <c r="H15" s="148"/>
      <c r="I15" s="148"/>
      <c r="J15" s="148"/>
      <c r="K15" s="148"/>
      <c r="L15" s="148"/>
      <c r="M15" s="148"/>
      <c r="N15" s="148"/>
      <c r="O15" s="148"/>
      <c r="P15" s="8" t="s">
        <v>94</v>
      </c>
      <c r="Q15" s="159" t="s">
        <v>157</v>
      </c>
      <c r="R15" s="159"/>
      <c r="S15" s="159"/>
      <c r="T15" s="159"/>
      <c r="U15" s="9"/>
      <c r="V15" s="9"/>
      <c r="W15" s="10"/>
      <c r="X15" s="10"/>
      <c r="Y15" s="10"/>
    </row>
    <row r="16" spans="1:25" ht="45.75" customHeight="1" x14ac:dyDescent="0.25">
      <c r="A16" s="6"/>
      <c r="B16" s="142" t="s">
        <v>95</v>
      </c>
      <c r="C16" s="142"/>
      <c r="D16" s="142"/>
      <c r="E16" s="142"/>
      <c r="F16" s="142"/>
      <c r="G16" s="142"/>
      <c r="H16" s="142"/>
      <c r="I16" s="142"/>
      <c r="J16" s="142"/>
      <c r="K16" s="142"/>
      <c r="L16" s="142"/>
      <c r="M16" s="142"/>
      <c r="N16" s="142"/>
      <c r="O16" s="142"/>
      <c r="P16" s="6"/>
      <c r="Q16" s="143" t="s">
        <v>96</v>
      </c>
      <c r="R16" s="143"/>
      <c r="S16" s="143"/>
      <c r="T16" s="143"/>
      <c r="U16" s="11"/>
      <c r="V16" s="11"/>
      <c r="W16" s="11"/>
      <c r="X16" s="11"/>
      <c r="Y16" s="11"/>
    </row>
    <row r="17" spans="1:25" ht="15" x14ac:dyDescent="0.25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</row>
    <row r="18" spans="1:25" ht="52.5" customHeight="1" x14ac:dyDescent="0.2">
      <c r="A18" s="124" t="s">
        <v>110</v>
      </c>
      <c r="B18" s="124"/>
      <c r="C18" s="124"/>
      <c r="D18" s="124"/>
      <c r="E18" s="124"/>
      <c r="F18" s="124"/>
      <c r="G18" s="124"/>
      <c r="H18" s="124"/>
      <c r="I18" s="124"/>
      <c r="J18" s="124"/>
      <c r="K18" s="124"/>
      <c r="L18" s="124"/>
      <c r="M18" s="124"/>
      <c r="N18" s="124"/>
      <c r="O18" s="124"/>
      <c r="P18" s="124"/>
      <c r="Q18" s="124"/>
      <c r="R18" s="124"/>
      <c r="S18" s="124"/>
      <c r="T18" s="124"/>
      <c r="U18" s="124"/>
      <c r="V18" s="124"/>
      <c r="W18" s="124"/>
      <c r="X18" s="124"/>
      <c r="Y18" s="124"/>
    </row>
    <row r="19" spans="1:25" ht="14.25" x14ac:dyDescent="0.2">
      <c r="A19" s="31"/>
      <c r="B19" s="13" t="s">
        <v>111</v>
      </c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</row>
    <row r="20" spans="1:25" ht="14.25" x14ac:dyDescent="0.2">
      <c r="A20" s="125" t="s">
        <v>112</v>
      </c>
      <c r="B20" s="158" t="s">
        <v>52</v>
      </c>
      <c r="C20" s="158"/>
      <c r="D20" s="158"/>
      <c r="E20" s="158"/>
      <c r="F20" s="158"/>
      <c r="G20" s="158"/>
      <c r="H20" s="158"/>
      <c r="I20" s="158"/>
      <c r="J20" s="158"/>
      <c r="K20" s="158"/>
      <c r="L20" s="158"/>
      <c r="M20" s="158"/>
      <c r="N20" s="158"/>
      <c r="O20" s="158"/>
      <c r="P20" s="158"/>
      <c r="Q20" s="158"/>
      <c r="R20" s="158"/>
      <c r="S20" s="158"/>
      <c r="T20" s="158"/>
      <c r="U20" s="158"/>
      <c r="V20" s="158"/>
      <c r="W20" s="158"/>
      <c r="X20" s="158"/>
      <c r="Y20" s="158"/>
    </row>
    <row r="21" spans="1:25" ht="15" x14ac:dyDescent="0.2">
      <c r="A21" s="125"/>
      <c r="B21" s="32" t="s">
        <v>53</v>
      </c>
      <c r="C21" s="32" t="s">
        <v>54</v>
      </c>
      <c r="D21" s="32" t="s">
        <v>55</v>
      </c>
      <c r="E21" s="32" t="s">
        <v>56</v>
      </c>
      <c r="F21" s="32" t="s">
        <v>57</v>
      </c>
      <c r="G21" s="32" t="s">
        <v>58</v>
      </c>
      <c r="H21" s="32" t="s">
        <v>59</v>
      </c>
      <c r="I21" s="32" t="s">
        <v>60</v>
      </c>
      <c r="J21" s="32" t="s">
        <v>61</v>
      </c>
      <c r="K21" s="32" t="s">
        <v>62</v>
      </c>
      <c r="L21" s="32" t="s">
        <v>63</v>
      </c>
      <c r="M21" s="32" t="s">
        <v>64</v>
      </c>
      <c r="N21" s="32" t="s">
        <v>65</v>
      </c>
      <c r="O21" s="32" t="s">
        <v>66</v>
      </c>
      <c r="P21" s="32" t="s">
        <v>67</v>
      </c>
      <c r="Q21" s="32" t="s">
        <v>68</v>
      </c>
      <c r="R21" s="32" t="s">
        <v>69</v>
      </c>
      <c r="S21" s="32" t="s">
        <v>70</v>
      </c>
      <c r="T21" s="32" t="s">
        <v>71</v>
      </c>
      <c r="U21" s="32" t="s">
        <v>72</v>
      </c>
      <c r="V21" s="32" t="s">
        <v>73</v>
      </c>
      <c r="W21" s="32" t="s">
        <v>74</v>
      </c>
      <c r="X21" s="32" t="s">
        <v>75</v>
      </c>
      <c r="Y21" s="32" t="s">
        <v>76</v>
      </c>
    </row>
    <row r="22" spans="1:25" ht="15" x14ac:dyDescent="0.25">
      <c r="A22" s="58">
        <v>1</v>
      </c>
      <c r="B22" s="34">
        <v>1105.9100000000001</v>
      </c>
      <c r="C22" s="34">
        <v>992.64</v>
      </c>
      <c r="D22" s="34">
        <v>947.94</v>
      </c>
      <c r="E22" s="34">
        <v>911.86</v>
      </c>
      <c r="F22" s="34">
        <v>890.92</v>
      </c>
      <c r="G22" s="34">
        <v>886.16</v>
      </c>
      <c r="H22" s="34">
        <v>890.43</v>
      </c>
      <c r="I22" s="34">
        <v>1070.76</v>
      </c>
      <c r="J22" s="34">
        <v>1196.01</v>
      </c>
      <c r="K22" s="34">
        <v>1382.15</v>
      </c>
      <c r="L22" s="34">
        <v>1500.44</v>
      </c>
      <c r="M22" s="34">
        <v>1536.87</v>
      </c>
      <c r="N22" s="34">
        <v>1519.13</v>
      </c>
      <c r="O22" s="34">
        <v>1526.14</v>
      </c>
      <c r="P22" s="34">
        <v>1517.38</v>
      </c>
      <c r="Q22" s="34">
        <v>1469.75</v>
      </c>
      <c r="R22" s="34">
        <v>1386.82</v>
      </c>
      <c r="S22" s="34">
        <v>1430.75</v>
      </c>
      <c r="T22" s="34">
        <v>1461.74</v>
      </c>
      <c r="U22" s="34">
        <v>1514.18</v>
      </c>
      <c r="V22" s="34">
        <v>1552</v>
      </c>
      <c r="W22" s="34">
        <v>1575.58</v>
      </c>
      <c r="X22" s="34">
        <v>1273.82</v>
      </c>
      <c r="Y22" s="34">
        <v>1175.8399999999999</v>
      </c>
    </row>
    <row r="23" spans="1:25" ht="15" x14ac:dyDescent="0.25">
      <c r="A23" s="58">
        <v>2</v>
      </c>
      <c r="B23" s="34">
        <v>1013.64</v>
      </c>
      <c r="C23" s="34">
        <v>923.31</v>
      </c>
      <c r="D23" s="34">
        <v>847.76</v>
      </c>
      <c r="E23" s="34">
        <v>831.35</v>
      </c>
      <c r="F23" s="34">
        <v>849.7</v>
      </c>
      <c r="G23" s="34">
        <v>817.47</v>
      </c>
      <c r="H23" s="34">
        <v>794.07</v>
      </c>
      <c r="I23" s="34">
        <v>959.04</v>
      </c>
      <c r="J23" s="34">
        <v>89.74</v>
      </c>
      <c r="K23" s="34">
        <v>89.76</v>
      </c>
      <c r="L23" s="34">
        <v>1319.36</v>
      </c>
      <c r="M23" s="34">
        <v>1380.81</v>
      </c>
      <c r="N23" s="34">
        <v>1371.35</v>
      </c>
      <c r="O23" s="34">
        <v>1350.49</v>
      </c>
      <c r="P23" s="34">
        <v>1342.04</v>
      </c>
      <c r="Q23" s="34">
        <v>1315.73</v>
      </c>
      <c r="R23" s="34">
        <v>1290.4100000000001</v>
      </c>
      <c r="S23" s="34">
        <v>1321.16</v>
      </c>
      <c r="T23" s="34">
        <v>1331.51</v>
      </c>
      <c r="U23" s="34">
        <v>1425.64</v>
      </c>
      <c r="V23" s="34">
        <v>1457.81</v>
      </c>
      <c r="W23" s="34">
        <v>1453.23</v>
      </c>
      <c r="X23" s="34">
        <v>1197.0999999999999</v>
      </c>
      <c r="Y23" s="34">
        <v>1055.94</v>
      </c>
    </row>
    <row r="24" spans="1:25" ht="15" x14ac:dyDescent="0.25">
      <c r="A24" s="58">
        <v>3</v>
      </c>
      <c r="B24" s="34">
        <v>1011.79</v>
      </c>
      <c r="C24" s="34">
        <v>924.23</v>
      </c>
      <c r="D24" s="34">
        <v>864.11</v>
      </c>
      <c r="E24" s="34">
        <v>853.13</v>
      </c>
      <c r="F24" s="34">
        <v>836.87</v>
      </c>
      <c r="G24" s="34">
        <v>827.33</v>
      </c>
      <c r="H24" s="34">
        <v>832.22</v>
      </c>
      <c r="I24" s="34">
        <v>973.63</v>
      </c>
      <c r="J24" s="34">
        <v>1124.22</v>
      </c>
      <c r="K24" s="34">
        <v>1408.65</v>
      </c>
      <c r="L24" s="34">
        <v>1470.45</v>
      </c>
      <c r="M24" s="34">
        <v>1497.4</v>
      </c>
      <c r="N24" s="34">
        <v>1518.54</v>
      </c>
      <c r="O24" s="34">
        <v>1497.36</v>
      </c>
      <c r="P24" s="34">
        <v>1503.72</v>
      </c>
      <c r="Q24" s="34">
        <v>1466.96</v>
      </c>
      <c r="R24" s="34">
        <v>1423.21</v>
      </c>
      <c r="S24" s="34">
        <v>1439.7</v>
      </c>
      <c r="T24" s="34">
        <v>1400.24</v>
      </c>
      <c r="U24" s="34">
        <v>1422.33</v>
      </c>
      <c r="V24" s="34">
        <v>1464.06</v>
      </c>
      <c r="W24" s="34">
        <v>1520.11</v>
      </c>
      <c r="X24" s="34">
        <v>1239.76</v>
      </c>
      <c r="Y24" s="34">
        <v>1120.7</v>
      </c>
    </row>
    <row r="25" spans="1:25" ht="15" x14ac:dyDescent="0.25">
      <c r="A25" s="58">
        <v>4</v>
      </c>
      <c r="B25" s="34">
        <v>961.78</v>
      </c>
      <c r="C25" s="34">
        <v>896.75</v>
      </c>
      <c r="D25" s="34">
        <v>860.51</v>
      </c>
      <c r="E25" s="34">
        <v>851.46</v>
      </c>
      <c r="F25" s="34">
        <v>837.55</v>
      </c>
      <c r="G25" s="34">
        <v>815.81</v>
      </c>
      <c r="H25" s="34">
        <v>792.55</v>
      </c>
      <c r="I25" s="34">
        <v>858.79</v>
      </c>
      <c r="J25" s="34">
        <v>1007.61</v>
      </c>
      <c r="K25" s="34">
        <v>1147.42</v>
      </c>
      <c r="L25" s="34">
        <v>1267.67</v>
      </c>
      <c r="M25" s="34">
        <v>1259.54</v>
      </c>
      <c r="N25" s="34">
        <v>1243.6099999999999</v>
      </c>
      <c r="O25" s="34">
        <v>1248.02</v>
      </c>
      <c r="P25" s="34">
        <v>1284.4100000000001</v>
      </c>
      <c r="Q25" s="34">
        <v>1264.95</v>
      </c>
      <c r="R25" s="34">
        <v>1222.3699999999999</v>
      </c>
      <c r="S25" s="34">
        <v>1259.24</v>
      </c>
      <c r="T25" s="34">
        <v>1251.3900000000001</v>
      </c>
      <c r="U25" s="34">
        <v>1307.94</v>
      </c>
      <c r="V25" s="34">
        <v>1354.87</v>
      </c>
      <c r="W25" s="34">
        <v>1400.58</v>
      </c>
      <c r="X25" s="34">
        <v>1170.06</v>
      </c>
      <c r="Y25" s="34">
        <v>1077.08</v>
      </c>
    </row>
    <row r="26" spans="1:25" ht="15" x14ac:dyDescent="0.25">
      <c r="A26" s="58">
        <v>5</v>
      </c>
      <c r="B26" s="34">
        <v>916.79</v>
      </c>
      <c r="C26" s="34">
        <v>830.13</v>
      </c>
      <c r="D26" s="34">
        <v>808.05</v>
      </c>
      <c r="E26" s="34">
        <v>788.94</v>
      </c>
      <c r="F26" s="34">
        <v>790.62</v>
      </c>
      <c r="G26" s="34">
        <v>181.97</v>
      </c>
      <c r="H26" s="34">
        <v>840.6</v>
      </c>
      <c r="I26" s="34">
        <v>1048.07</v>
      </c>
      <c r="J26" s="34">
        <v>1269.3800000000001</v>
      </c>
      <c r="K26" s="34">
        <v>1343.49</v>
      </c>
      <c r="L26" s="34">
        <v>1328.98</v>
      </c>
      <c r="M26" s="34">
        <v>1370.44</v>
      </c>
      <c r="N26" s="34">
        <v>1356.49</v>
      </c>
      <c r="O26" s="34">
        <v>1367.27</v>
      </c>
      <c r="P26" s="34">
        <v>1358.59</v>
      </c>
      <c r="Q26" s="34">
        <v>1366.25</v>
      </c>
      <c r="R26" s="34">
        <v>1369.49</v>
      </c>
      <c r="S26" s="34">
        <v>1296.0899999999999</v>
      </c>
      <c r="T26" s="34">
        <v>1275.8499999999999</v>
      </c>
      <c r="U26" s="34">
        <v>1223.3699999999999</v>
      </c>
      <c r="V26" s="34">
        <v>1092.28</v>
      </c>
      <c r="W26" s="34">
        <v>1263.01</v>
      </c>
      <c r="X26" s="34">
        <v>1083.3</v>
      </c>
      <c r="Y26" s="34">
        <v>971.49</v>
      </c>
    </row>
    <row r="27" spans="1:25" ht="15" x14ac:dyDescent="0.25">
      <c r="A27" s="58">
        <v>6</v>
      </c>
      <c r="B27" s="34">
        <v>874.72</v>
      </c>
      <c r="C27" s="34">
        <v>793.88</v>
      </c>
      <c r="D27" s="34">
        <v>758.19</v>
      </c>
      <c r="E27" s="34">
        <v>756.62</v>
      </c>
      <c r="F27" s="34">
        <v>767.27</v>
      </c>
      <c r="G27" s="34">
        <v>783.11</v>
      </c>
      <c r="H27" s="34">
        <v>452.27</v>
      </c>
      <c r="I27" s="34">
        <v>1044.6300000000001</v>
      </c>
      <c r="J27" s="34">
        <v>1328.38</v>
      </c>
      <c r="K27" s="34">
        <v>1409.27</v>
      </c>
      <c r="L27" s="34">
        <v>1444.14</v>
      </c>
      <c r="M27" s="34">
        <v>1447.38</v>
      </c>
      <c r="N27" s="34">
        <v>1415.05</v>
      </c>
      <c r="O27" s="34">
        <v>1427.49</v>
      </c>
      <c r="P27" s="34">
        <v>1428.88</v>
      </c>
      <c r="Q27" s="34">
        <v>1424.75</v>
      </c>
      <c r="R27" s="34">
        <v>1413.24</v>
      </c>
      <c r="S27" s="34">
        <v>1378.39</v>
      </c>
      <c r="T27" s="34">
        <v>1371.7</v>
      </c>
      <c r="U27" s="34">
        <v>1353.53</v>
      </c>
      <c r="V27" s="34">
        <v>1361.66</v>
      </c>
      <c r="W27" s="34">
        <v>1343.29</v>
      </c>
      <c r="X27" s="34">
        <v>1065.33</v>
      </c>
      <c r="Y27" s="34">
        <v>1041.57</v>
      </c>
    </row>
    <row r="28" spans="1:25" ht="15" x14ac:dyDescent="0.25">
      <c r="A28" s="58">
        <v>7</v>
      </c>
      <c r="B28" s="34">
        <v>901.06</v>
      </c>
      <c r="C28" s="34">
        <v>794.07</v>
      </c>
      <c r="D28" s="34">
        <v>715.71</v>
      </c>
      <c r="E28" s="34">
        <v>702.69</v>
      </c>
      <c r="F28" s="34">
        <v>753.71</v>
      </c>
      <c r="G28" s="34">
        <v>806.75</v>
      </c>
      <c r="H28" s="34">
        <v>899.52</v>
      </c>
      <c r="I28" s="34">
        <v>1091.01</v>
      </c>
      <c r="J28" s="34">
        <v>1340.58</v>
      </c>
      <c r="K28" s="34">
        <v>1422.69</v>
      </c>
      <c r="L28" s="34">
        <v>1470.3</v>
      </c>
      <c r="M28" s="34">
        <v>1506.52</v>
      </c>
      <c r="N28" s="34">
        <v>1466.68</v>
      </c>
      <c r="O28" s="34">
        <v>1481.95</v>
      </c>
      <c r="P28" s="34">
        <v>1470.46</v>
      </c>
      <c r="Q28" s="34">
        <v>1455.01</v>
      </c>
      <c r="R28" s="34">
        <v>1441.82</v>
      </c>
      <c r="S28" s="34">
        <v>1394</v>
      </c>
      <c r="T28" s="34">
        <v>1410.59</v>
      </c>
      <c r="U28" s="34">
        <v>1410.02</v>
      </c>
      <c r="V28" s="34">
        <v>1433.55</v>
      </c>
      <c r="W28" s="34">
        <v>1454.5</v>
      </c>
      <c r="X28" s="34">
        <v>1257.26</v>
      </c>
      <c r="Y28" s="34">
        <v>1137.76</v>
      </c>
    </row>
    <row r="29" spans="1:25" ht="15" x14ac:dyDescent="0.25">
      <c r="A29" s="58">
        <v>8</v>
      </c>
      <c r="B29" s="34">
        <v>1135.26</v>
      </c>
      <c r="C29" s="34">
        <v>1042.56</v>
      </c>
      <c r="D29" s="34">
        <v>973.96</v>
      </c>
      <c r="E29" s="34">
        <v>955.51</v>
      </c>
      <c r="F29" s="34">
        <v>933.92</v>
      </c>
      <c r="G29" s="34">
        <v>916.03</v>
      </c>
      <c r="H29" s="34">
        <v>891.41</v>
      </c>
      <c r="I29" s="34">
        <v>1094.69</v>
      </c>
      <c r="J29" s="34">
        <v>1231.96</v>
      </c>
      <c r="K29" s="34">
        <v>1379.21</v>
      </c>
      <c r="L29" s="34">
        <v>1487.98</v>
      </c>
      <c r="M29" s="34">
        <v>1465.87</v>
      </c>
      <c r="N29" s="34">
        <v>1471.09</v>
      </c>
      <c r="O29" s="34">
        <v>1472.71</v>
      </c>
      <c r="P29" s="34">
        <v>1466.04</v>
      </c>
      <c r="Q29" s="34">
        <v>1392.78</v>
      </c>
      <c r="R29" s="34">
        <v>1371.85</v>
      </c>
      <c r="S29" s="34">
        <v>1411.21</v>
      </c>
      <c r="T29" s="34">
        <v>1454.75</v>
      </c>
      <c r="U29" s="34">
        <v>1488.7</v>
      </c>
      <c r="V29" s="34">
        <v>1474.09</v>
      </c>
      <c r="W29" s="34">
        <v>1490.74</v>
      </c>
      <c r="X29" s="34">
        <v>1303.94</v>
      </c>
      <c r="Y29" s="34">
        <v>1116.5</v>
      </c>
    </row>
    <row r="30" spans="1:25" ht="15" x14ac:dyDescent="0.25">
      <c r="A30" s="58">
        <v>9</v>
      </c>
      <c r="B30" s="34">
        <v>1182.06</v>
      </c>
      <c r="C30" s="34">
        <v>1041.75</v>
      </c>
      <c r="D30" s="34">
        <v>964.85</v>
      </c>
      <c r="E30" s="34">
        <v>925.29</v>
      </c>
      <c r="F30" s="34">
        <v>912.82</v>
      </c>
      <c r="G30" s="34">
        <v>919.65</v>
      </c>
      <c r="H30" s="34">
        <v>955.76</v>
      </c>
      <c r="I30" s="34">
        <v>1138.8</v>
      </c>
      <c r="J30" s="34">
        <v>1304.79</v>
      </c>
      <c r="K30" s="34">
        <v>1529.6</v>
      </c>
      <c r="L30" s="34">
        <v>1611.94</v>
      </c>
      <c r="M30" s="34">
        <v>1632.67</v>
      </c>
      <c r="N30" s="34">
        <v>1615.85</v>
      </c>
      <c r="O30" s="34">
        <v>1587.18</v>
      </c>
      <c r="P30" s="34">
        <v>1602.51</v>
      </c>
      <c r="Q30" s="34">
        <v>1561.58</v>
      </c>
      <c r="R30" s="34">
        <v>1520.23</v>
      </c>
      <c r="S30" s="34">
        <v>1526.1</v>
      </c>
      <c r="T30" s="34">
        <v>1538.21</v>
      </c>
      <c r="U30" s="34">
        <v>1583.66</v>
      </c>
      <c r="V30" s="34">
        <v>1605.85</v>
      </c>
      <c r="W30" s="34">
        <v>1646.08</v>
      </c>
      <c r="X30" s="34">
        <v>1367.61</v>
      </c>
      <c r="Y30" s="34">
        <v>1238.4000000000001</v>
      </c>
    </row>
    <row r="31" spans="1:25" ht="15" x14ac:dyDescent="0.25">
      <c r="A31" s="58">
        <v>10</v>
      </c>
      <c r="B31" s="34">
        <v>1079.44</v>
      </c>
      <c r="C31" s="34">
        <v>948.42</v>
      </c>
      <c r="D31" s="34">
        <v>910.94</v>
      </c>
      <c r="E31" s="34">
        <v>907.29</v>
      </c>
      <c r="F31" s="34">
        <v>897.18</v>
      </c>
      <c r="G31" s="34">
        <v>887.93</v>
      </c>
      <c r="H31" s="34">
        <v>889.46</v>
      </c>
      <c r="I31" s="34">
        <v>1061.51</v>
      </c>
      <c r="J31" s="34">
        <v>90.08</v>
      </c>
      <c r="K31" s="34">
        <v>91.84</v>
      </c>
      <c r="L31" s="34">
        <v>1640.69</v>
      </c>
      <c r="M31" s="34">
        <v>1655.12</v>
      </c>
      <c r="N31" s="34">
        <v>1659.4</v>
      </c>
      <c r="O31" s="34">
        <v>1640.49</v>
      </c>
      <c r="P31" s="34">
        <v>1638.13</v>
      </c>
      <c r="Q31" s="34">
        <v>1575.01</v>
      </c>
      <c r="R31" s="34">
        <v>1488.17</v>
      </c>
      <c r="S31" s="34">
        <v>1513.23</v>
      </c>
      <c r="T31" s="34">
        <v>1490.8</v>
      </c>
      <c r="U31" s="34">
        <v>1502.57</v>
      </c>
      <c r="V31" s="34">
        <v>1567.5</v>
      </c>
      <c r="W31" s="34">
        <v>1604.43</v>
      </c>
      <c r="X31" s="34">
        <v>1325.89</v>
      </c>
      <c r="Y31" s="34">
        <v>1201.8699999999999</v>
      </c>
    </row>
    <row r="32" spans="1:25" ht="15" x14ac:dyDescent="0.25">
      <c r="A32" s="58">
        <v>11</v>
      </c>
      <c r="B32" s="34">
        <v>1203.8900000000001</v>
      </c>
      <c r="C32" s="34">
        <v>1044.94</v>
      </c>
      <c r="D32" s="34">
        <v>983.29</v>
      </c>
      <c r="E32" s="34">
        <v>961.43</v>
      </c>
      <c r="F32" s="34">
        <v>943.34</v>
      </c>
      <c r="G32" s="34">
        <v>940.26</v>
      </c>
      <c r="H32" s="34">
        <v>924.1</v>
      </c>
      <c r="I32" s="34">
        <v>1102.18</v>
      </c>
      <c r="J32" s="34">
        <v>1312.14</v>
      </c>
      <c r="K32" s="34">
        <v>1602.78</v>
      </c>
      <c r="L32" s="34">
        <v>1673.05</v>
      </c>
      <c r="M32" s="34">
        <v>1699.9</v>
      </c>
      <c r="N32" s="34">
        <v>1706.58</v>
      </c>
      <c r="O32" s="34">
        <v>1671.96</v>
      </c>
      <c r="P32" s="34">
        <v>1677.35</v>
      </c>
      <c r="Q32" s="34">
        <v>1659.58</v>
      </c>
      <c r="R32" s="34">
        <v>1606.62</v>
      </c>
      <c r="S32" s="34">
        <v>1646.91</v>
      </c>
      <c r="T32" s="34">
        <v>1675.36</v>
      </c>
      <c r="U32" s="34">
        <v>1679.33</v>
      </c>
      <c r="V32" s="34">
        <v>1689.19</v>
      </c>
      <c r="W32" s="34">
        <v>1726.73</v>
      </c>
      <c r="X32" s="34">
        <v>1504.3</v>
      </c>
      <c r="Y32" s="34">
        <v>1274.6500000000001</v>
      </c>
    </row>
    <row r="33" spans="1:25" ht="15" x14ac:dyDescent="0.25">
      <c r="A33" s="58">
        <v>12</v>
      </c>
      <c r="B33" s="34">
        <v>1147.51</v>
      </c>
      <c r="C33" s="34">
        <v>1038.42</v>
      </c>
      <c r="D33" s="34">
        <v>967.38</v>
      </c>
      <c r="E33" s="34">
        <v>939.57</v>
      </c>
      <c r="F33" s="34">
        <v>960.46</v>
      </c>
      <c r="G33" s="34">
        <v>867.43</v>
      </c>
      <c r="H33" s="34">
        <v>984.8</v>
      </c>
      <c r="I33" s="34">
        <v>1109.97</v>
      </c>
      <c r="J33" s="34">
        <v>1292.05</v>
      </c>
      <c r="K33" s="34">
        <v>1354.08</v>
      </c>
      <c r="L33" s="34">
        <v>1388.8</v>
      </c>
      <c r="M33" s="34">
        <v>1353.58</v>
      </c>
      <c r="N33" s="34">
        <v>1317.17</v>
      </c>
      <c r="O33" s="34">
        <v>1350.38</v>
      </c>
      <c r="P33" s="34">
        <v>1347.46</v>
      </c>
      <c r="Q33" s="34">
        <v>1336.7</v>
      </c>
      <c r="R33" s="34">
        <v>1288.43</v>
      </c>
      <c r="S33" s="34">
        <v>1318.68</v>
      </c>
      <c r="T33" s="34">
        <v>1213.3499999999999</v>
      </c>
      <c r="U33" s="34">
        <v>1244.3900000000001</v>
      </c>
      <c r="V33" s="34">
        <v>1190.3499999999999</v>
      </c>
      <c r="W33" s="34">
        <v>1245.27</v>
      </c>
      <c r="X33" s="34">
        <v>1050.8</v>
      </c>
      <c r="Y33" s="34">
        <v>978.11</v>
      </c>
    </row>
    <row r="34" spans="1:25" ht="15" x14ac:dyDescent="0.25">
      <c r="A34" s="58">
        <v>13</v>
      </c>
      <c r="B34" s="34">
        <v>1006.9</v>
      </c>
      <c r="C34" s="34">
        <v>879.15</v>
      </c>
      <c r="D34" s="34">
        <v>817.05</v>
      </c>
      <c r="E34" s="34">
        <v>801.91</v>
      </c>
      <c r="F34" s="34">
        <v>191.72</v>
      </c>
      <c r="G34" s="34">
        <v>197.97</v>
      </c>
      <c r="H34" s="34">
        <v>888.01</v>
      </c>
      <c r="I34" s="34">
        <v>1013.45</v>
      </c>
      <c r="J34" s="34">
        <v>1187.6300000000001</v>
      </c>
      <c r="K34" s="34">
        <v>1442.06</v>
      </c>
      <c r="L34" s="34">
        <v>1392.52</v>
      </c>
      <c r="M34" s="34">
        <v>1227.8499999999999</v>
      </c>
      <c r="N34" s="34">
        <v>1220.18</v>
      </c>
      <c r="O34" s="34">
        <v>1252.0899999999999</v>
      </c>
      <c r="P34" s="34">
        <v>1268.69</v>
      </c>
      <c r="Q34" s="34">
        <v>1253.5899999999999</v>
      </c>
      <c r="R34" s="34">
        <v>1241.93</v>
      </c>
      <c r="S34" s="34">
        <v>1253.3900000000001</v>
      </c>
      <c r="T34" s="34">
        <v>1266.4100000000001</v>
      </c>
      <c r="U34" s="34">
        <v>1267.73</v>
      </c>
      <c r="V34" s="34">
        <v>1226.6600000000001</v>
      </c>
      <c r="W34" s="34">
        <v>1279.32</v>
      </c>
      <c r="X34" s="34">
        <v>1088.43</v>
      </c>
      <c r="Y34" s="34">
        <v>998.91</v>
      </c>
    </row>
    <row r="35" spans="1:25" ht="15" x14ac:dyDescent="0.25">
      <c r="A35" s="58">
        <v>14</v>
      </c>
      <c r="B35" s="34">
        <v>1013.12</v>
      </c>
      <c r="C35" s="34">
        <v>934.01</v>
      </c>
      <c r="D35" s="34">
        <v>830.2</v>
      </c>
      <c r="E35" s="34">
        <v>798.53</v>
      </c>
      <c r="F35" s="34">
        <v>801.72</v>
      </c>
      <c r="G35" s="34">
        <v>714.41</v>
      </c>
      <c r="H35" s="34">
        <v>803.41</v>
      </c>
      <c r="I35" s="34">
        <v>988.58</v>
      </c>
      <c r="J35" s="34">
        <v>956.52</v>
      </c>
      <c r="K35" s="34">
        <v>952.81</v>
      </c>
      <c r="L35" s="34">
        <v>1001.36</v>
      </c>
      <c r="M35" s="34">
        <v>1014.1</v>
      </c>
      <c r="N35" s="34">
        <v>966.87</v>
      </c>
      <c r="O35" s="34">
        <v>1004.74</v>
      </c>
      <c r="P35" s="34">
        <v>980.28</v>
      </c>
      <c r="Q35" s="34">
        <v>971.32</v>
      </c>
      <c r="R35" s="34">
        <v>969.47</v>
      </c>
      <c r="S35" s="34">
        <v>970.08</v>
      </c>
      <c r="T35" s="34">
        <v>996.96</v>
      </c>
      <c r="U35" s="34">
        <v>988.52</v>
      </c>
      <c r="V35" s="34">
        <v>954.38</v>
      </c>
      <c r="W35" s="34">
        <v>975.51</v>
      </c>
      <c r="X35" s="34">
        <v>976.8</v>
      </c>
      <c r="Y35" s="34">
        <v>966.93</v>
      </c>
    </row>
    <row r="36" spans="1:25" ht="15" x14ac:dyDescent="0.25">
      <c r="A36" s="58">
        <v>15</v>
      </c>
      <c r="B36" s="34">
        <v>924.19</v>
      </c>
      <c r="C36" s="34">
        <v>893.5</v>
      </c>
      <c r="D36" s="34">
        <v>821.77</v>
      </c>
      <c r="E36" s="34">
        <v>783.76</v>
      </c>
      <c r="F36" s="34">
        <v>825.17</v>
      </c>
      <c r="G36" s="34">
        <v>896.35</v>
      </c>
      <c r="H36" s="34">
        <v>994.05</v>
      </c>
      <c r="I36" s="34">
        <v>1157.08</v>
      </c>
      <c r="J36" s="34">
        <v>1287.27</v>
      </c>
      <c r="K36" s="34">
        <v>1330</v>
      </c>
      <c r="L36" s="34">
        <v>1371.17</v>
      </c>
      <c r="M36" s="34">
        <v>1368.95</v>
      </c>
      <c r="N36" s="34">
        <v>1365.55</v>
      </c>
      <c r="O36" s="34">
        <v>1406</v>
      </c>
      <c r="P36" s="34">
        <v>1436.92</v>
      </c>
      <c r="Q36" s="34">
        <v>1365.42</v>
      </c>
      <c r="R36" s="34">
        <v>1336.58</v>
      </c>
      <c r="S36" s="34">
        <v>1309.8</v>
      </c>
      <c r="T36" s="34">
        <v>1322.69</v>
      </c>
      <c r="U36" s="34">
        <v>1340.06</v>
      </c>
      <c r="V36" s="34">
        <v>1313.04</v>
      </c>
      <c r="W36" s="34">
        <v>1296.78</v>
      </c>
      <c r="X36" s="34">
        <v>1167.42</v>
      </c>
      <c r="Y36" s="34">
        <v>1001.43</v>
      </c>
    </row>
    <row r="37" spans="1:25" ht="15" x14ac:dyDescent="0.25">
      <c r="A37" s="58">
        <v>16</v>
      </c>
      <c r="B37" s="34">
        <v>1013.58</v>
      </c>
      <c r="C37" s="34">
        <v>876.52</v>
      </c>
      <c r="D37" s="34">
        <v>780.12</v>
      </c>
      <c r="E37" s="34">
        <v>731.07</v>
      </c>
      <c r="F37" s="34">
        <v>788.77</v>
      </c>
      <c r="G37" s="34">
        <v>186.67</v>
      </c>
      <c r="H37" s="34">
        <v>996.43</v>
      </c>
      <c r="I37" s="34">
        <v>1184.69</v>
      </c>
      <c r="J37" s="34">
        <v>1490.42</v>
      </c>
      <c r="K37" s="34">
        <v>1623.59</v>
      </c>
      <c r="L37" s="34">
        <v>1642.66</v>
      </c>
      <c r="M37" s="34">
        <v>1632.84</v>
      </c>
      <c r="N37" s="34">
        <v>1647.4</v>
      </c>
      <c r="O37" s="34">
        <v>1657.72</v>
      </c>
      <c r="P37" s="34">
        <v>1677.07</v>
      </c>
      <c r="Q37" s="34">
        <v>1661.28</v>
      </c>
      <c r="R37" s="34">
        <v>1623.07</v>
      </c>
      <c r="S37" s="34">
        <v>1593.55</v>
      </c>
      <c r="T37" s="34">
        <v>1519.7</v>
      </c>
      <c r="U37" s="34">
        <v>1471.41</v>
      </c>
      <c r="V37" s="34">
        <v>1502.98</v>
      </c>
      <c r="W37" s="34">
        <v>1547.04</v>
      </c>
      <c r="X37" s="34">
        <v>1323.54</v>
      </c>
      <c r="Y37" s="34">
        <v>1056.32</v>
      </c>
    </row>
    <row r="38" spans="1:25" ht="15" x14ac:dyDescent="0.25">
      <c r="A38" s="58">
        <v>17</v>
      </c>
      <c r="B38" s="34">
        <v>1089.3900000000001</v>
      </c>
      <c r="C38" s="34">
        <v>1038.81</v>
      </c>
      <c r="D38" s="34">
        <v>913.94</v>
      </c>
      <c r="E38" s="34">
        <v>854.4</v>
      </c>
      <c r="F38" s="34">
        <v>836.75</v>
      </c>
      <c r="G38" s="34">
        <v>715.56</v>
      </c>
      <c r="H38" s="34">
        <v>857.4</v>
      </c>
      <c r="I38" s="34">
        <v>1096.22</v>
      </c>
      <c r="J38" s="34">
        <v>1446.13</v>
      </c>
      <c r="K38" s="34">
        <v>1582.73</v>
      </c>
      <c r="L38" s="34">
        <v>1712.8</v>
      </c>
      <c r="M38" s="34">
        <v>1756.73</v>
      </c>
      <c r="N38" s="34">
        <v>1761.03</v>
      </c>
      <c r="O38" s="34">
        <v>1716.64</v>
      </c>
      <c r="P38" s="34">
        <v>1723.25</v>
      </c>
      <c r="Q38" s="34">
        <v>1694.87</v>
      </c>
      <c r="R38" s="34">
        <v>1668.9</v>
      </c>
      <c r="S38" s="34">
        <v>1839.56</v>
      </c>
      <c r="T38" s="34">
        <v>1851.81</v>
      </c>
      <c r="U38" s="34">
        <v>1810.42</v>
      </c>
      <c r="V38" s="34">
        <v>1863.57</v>
      </c>
      <c r="W38" s="34">
        <v>1881.59</v>
      </c>
      <c r="X38" s="34">
        <v>1528.06</v>
      </c>
      <c r="Y38" s="34">
        <v>1393.09</v>
      </c>
    </row>
    <row r="39" spans="1:25" ht="15" x14ac:dyDescent="0.25">
      <c r="A39" s="58">
        <v>18</v>
      </c>
      <c r="B39" s="34">
        <v>1140</v>
      </c>
      <c r="C39" s="34">
        <v>1038.72</v>
      </c>
      <c r="D39" s="34">
        <v>987.93</v>
      </c>
      <c r="E39" s="34">
        <v>877.48</v>
      </c>
      <c r="F39" s="34">
        <v>842.64</v>
      </c>
      <c r="G39" s="34">
        <v>765.65</v>
      </c>
      <c r="H39" s="34">
        <v>767.98</v>
      </c>
      <c r="I39" s="34">
        <v>991.21</v>
      </c>
      <c r="J39" s="34">
        <v>1335.04</v>
      </c>
      <c r="K39" s="34">
        <v>1512.16</v>
      </c>
      <c r="L39" s="34">
        <v>1623.87</v>
      </c>
      <c r="M39" s="34">
        <v>1642.02</v>
      </c>
      <c r="N39" s="34">
        <v>1643.08</v>
      </c>
      <c r="O39" s="34">
        <v>1637.07</v>
      </c>
      <c r="P39" s="34">
        <v>1627.97</v>
      </c>
      <c r="Q39" s="34">
        <v>1582.1</v>
      </c>
      <c r="R39" s="34">
        <v>1510.97</v>
      </c>
      <c r="S39" s="34">
        <v>1599.26</v>
      </c>
      <c r="T39" s="34">
        <v>1671</v>
      </c>
      <c r="U39" s="34">
        <v>1681.14</v>
      </c>
      <c r="V39" s="34">
        <v>1709</v>
      </c>
      <c r="W39" s="34">
        <v>1698.37</v>
      </c>
      <c r="X39" s="34">
        <v>1450.6</v>
      </c>
      <c r="Y39" s="34">
        <v>1148.53</v>
      </c>
    </row>
    <row r="40" spans="1:25" ht="15" x14ac:dyDescent="0.25">
      <c r="A40" s="58">
        <v>19</v>
      </c>
      <c r="B40" s="34">
        <v>1047.55</v>
      </c>
      <c r="C40" s="34">
        <v>950.34</v>
      </c>
      <c r="D40" s="34">
        <v>895.47</v>
      </c>
      <c r="E40" s="34">
        <v>872.55</v>
      </c>
      <c r="F40" s="34">
        <v>888.11</v>
      </c>
      <c r="G40" s="34">
        <v>919.3</v>
      </c>
      <c r="H40" s="34">
        <v>1105.57</v>
      </c>
      <c r="I40" s="34">
        <v>1341.79</v>
      </c>
      <c r="J40" s="34">
        <v>1609.63</v>
      </c>
      <c r="K40" s="34">
        <v>1694.52</v>
      </c>
      <c r="L40" s="34">
        <v>1743.18</v>
      </c>
      <c r="M40" s="34">
        <v>1623.94</v>
      </c>
      <c r="N40" s="34">
        <v>1659.41</v>
      </c>
      <c r="O40" s="34">
        <v>1679.96</v>
      </c>
      <c r="P40" s="34">
        <v>1720.97</v>
      </c>
      <c r="Q40" s="34">
        <v>1734.91</v>
      </c>
      <c r="R40" s="34">
        <v>1688.4</v>
      </c>
      <c r="S40" s="34">
        <v>1644.76</v>
      </c>
      <c r="T40" s="34">
        <v>1627.63</v>
      </c>
      <c r="U40" s="34">
        <v>1621.7</v>
      </c>
      <c r="V40" s="34">
        <v>1613.97</v>
      </c>
      <c r="W40" s="34">
        <v>1632.79</v>
      </c>
      <c r="X40" s="34">
        <v>1361.34</v>
      </c>
      <c r="Y40" s="34">
        <v>1157</v>
      </c>
    </row>
    <row r="41" spans="1:25" ht="15" x14ac:dyDescent="0.25">
      <c r="A41" s="58">
        <v>20</v>
      </c>
      <c r="B41" s="34">
        <v>1046.6600000000001</v>
      </c>
      <c r="C41" s="34">
        <v>911.7</v>
      </c>
      <c r="D41" s="34">
        <v>769.79</v>
      </c>
      <c r="E41" s="34">
        <v>735.34</v>
      </c>
      <c r="F41" s="34">
        <v>776.85</v>
      </c>
      <c r="G41" s="34">
        <v>920.15</v>
      </c>
      <c r="H41" s="34">
        <v>1057.81</v>
      </c>
      <c r="I41" s="34">
        <v>1280.92</v>
      </c>
      <c r="J41" s="34">
        <v>1545.65</v>
      </c>
      <c r="K41" s="34">
        <v>1689.01</v>
      </c>
      <c r="L41" s="34">
        <v>1705.82</v>
      </c>
      <c r="M41" s="34">
        <v>1681.06</v>
      </c>
      <c r="N41" s="34">
        <v>1655</v>
      </c>
      <c r="O41" s="34">
        <v>1685.4</v>
      </c>
      <c r="P41" s="34">
        <v>1670.94</v>
      </c>
      <c r="Q41" s="34">
        <v>1679.16</v>
      </c>
      <c r="R41" s="34">
        <v>1602.65</v>
      </c>
      <c r="S41" s="34">
        <v>1631.76</v>
      </c>
      <c r="T41" s="34">
        <v>1628.61</v>
      </c>
      <c r="U41" s="34">
        <v>1604.08</v>
      </c>
      <c r="V41" s="34">
        <v>1589.12</v>
      </c>
      <c r="W41" s="34">
        <v>1600.86</v>
      </c>
      <c r="X41" s="34">
        <v>1281.21</v>
      </c>
      <c r="Y41" s="34">
        <v>1168.48</v>
      </c>
    </row>
    <row r="42" spans="1:25" ht="15" x14ac:dyDescent="0.25">
      <c r="A42" s="58">
        <v>21</v>
      </c>
      <c r="B42" s="34">
        <v>1014.77</v>
      </c>
      <c r="C42" s="34">
        <v>940.15</v>
      </c>
      <c r="D42" s="34">
        <v>851.19</v>
      </c>
      <c r="E42" s="34">
        <v>782.68</v>
      </c>
      <c r="F42" s="34">
        <v>822.25</v>
      </c>
      <c r="G42" s="34">
        <v>926.59</v>
      </c>
      <c r="H42" s="34">
        <v>1041.6600000000001</v>
      </c>
      <c r="I42" s="34">
        <v>1283.07</v>
      </c>
      <c r="J42" s="34">
        <v>1457.21</v>
      </c>
      <c r="K42" s="34">
        <v>1570.85</v>
      </c>
      <c r="L42" s="34">
        <v>1586.42</v>
      </c>
      <c r="M42" s="34">
        <v>1572.17</v>
      </c>
      <c r="N42" s="34">
        <v>1556.79</v>
      </c>
      <c r="O42" s="34">
        <v>1604.81</v>
      </c>
      <c r="P42" s="34">
        <v>1613.68</v>
      </c>
      <c r="Q42" s="34">
        <v>1589.91</v>
      </c>
      <c r="R42" s="34">
        <v>1553.2</v>
      </c>
      <c r="S42" s="34">
        <v>1539.95</v>
      </c>
      <c r="T42" s="34">
        <v>1617.41</v>
      </c>
      <c r="U42" s="34">
        <v>1612.66</v>
      </c>
      <c r="V42" s="34">
        <v>1582.89</v>
      </c>
      <c r="W42" s="34">
        <v>1588.65</v>
      </c>
      <c r="X42" s="34">
        <v>1350.37</v>
      </c>
      <c r="Y42" s="34">
        <v>1202.78</v>
      </c>
    </row>
    <row r="43" spans="1:25" ht="15" x14ac:dyDescent="0.25">
      <c r="A43" s="58">
        <v>22</v>
      </c>
      <c r="B43" s="34">
        <v>997.76</v>
      </c>
      <c r="C43" s="34">
        <v>891.52</v>
      </c>
      <c r="D43" s="34">
        <v>802.21</v>
      </c>
      <c r="E43" s="34">
        <v>708.28</v>
      </c>
      <c r="F43" s="34">
        <v>770.69</v>
      </c>
      <c r="G43" s="34">
        <v>916.33</v>
      </c>
      <c r="H43" s="34">
        <v>1018.32</v>
      </c>
      <c r="I43" s="34">
        <v>1317.15</v>
      </c>
      <c r="J43" s="34">
        <v>1559.01</v>
      </c>
      <c r="K43" s="34">
        <v>1739.24</v>
      </c>
      <c r="L43" s="34">
        <v>1782.44</v>
      </c>
      <c r="M43" s="34">
        <v>1624.62</v>
      </c>
      <c r="N43" s="34">
        <v>1570.65</v>
      </c>
      <c r="O43" s="34">
        <v>1635.34</v>
      </c>
      <c r="P43" s="34">
        <v>1659</v>
      </c>
      <c r="Q43" s="34">
        <v>1645.77</v>
      </c>
      <c r="R43" s="34">
        <v>1573.59</v>
      </c>
      <c r="S43" s="34">
        <v>1542.31</v>
      </c>
      <c r="T43" s="34">
        <v>1551.38</v>
      </c>
      <c r="U43" s="34">
        <v>1527.59</v>
      </c>
      <c r="V43" s="34">
        <v>1525.92</v>
      </c>
      <c r="W43" s="34">
        <v>1508.65</v>
      </c>
      <c r="X43" s="34">
        <v>1333.3</v>
      </c>
      <c r="Y43" s="34">
        <v>1168.4100000000001</v>
      </c>
    </row>
    <row r="44" spans="1:25" ht="15" x14ac:dyDescent="0.25">
      <c r="A44" s="58">
        <v>23</v>
      </c>
      <c r="B44" s="34">
        <v>1026.6199999999999</v>
      </c>
      <c r="C44" s="34">
        <v>908.15</v>
      </c>
      <c r="D44" s="34">
        <v>863.8</v>
      </c>
      <c r="E44" s="34">
        <v>816.43</v>
      </c>
      <c r="F44" s="34">
        <v>829.94</v>
      </c>
      <c r="G44" s="34">
        <v>921.13</v>
      </c>
      <c r="H44" s="34">
        <v>1105.17</v>
      </c>
      <c r="I44" s="34">
        <v>1429.07</v>
      </c>
      <c r="J44" s="34">
        <v>1614.46</v>
      </c>
      <c r="K44" s="34">
        <v>1677.08</v>
      </c>
      <c r="L44" s="34">
        <v>1647.77</v>
      </c>
      <c r="M44" s="34">
        <v>1641.94</v>
      </c>
      <c r="N44" s="34">
        <v>1647.2</v>
      </c>
      <c r="O44" s="34">
        <v>1657.93</v>
      </c>
      <c r="P44" s="34">
        <v>1667.38</v>
      </c>
      <c r="Q44" s="34">
        <v>1581.37</v>
      </c>
      <c r="R44" s="34">
        <v>1572.72</v>
      </c>
      <c r="S44" s="34">
        <v>1620.21</v>
      </c>
      <c r="T44" s="34">
        <v>1606.96</v>
      </c>
      <c r="U44" s="34">
        <v>1583.21</v>
      </c>
      <c r="V44" s="34">
        <v>1578.51</v>
      </c>
      <c r="W44" s="34">
        <v>1591.67</v>
      </c>
      <c r="X44" s="34">
        <v>1538.97</v>
      </c>
      <c r="Y44" s="34">
        <v>1261.18</v>
      </c>
    </row>
    <row r="45" spans="1:25" ht="15" x14ac:dyDescent="0.25">
      <c r="A45" s="58">
        <v>24</v>
      </c>
      <c r="B45" s="34">
        <v>1108.79</v>
      </c>
      <c r="C45" s="34">
        <v>962.33</v>
      </c>
      <c r="D45" s="34">
        <v>906.82</v>
      </c>
      <c r="E45" s="34">
        <v>869.95</v>
      </c>
      <c r="F45" s="34">
        <v>849.76</v>
      </c>
      <c r="G45" s="34">
        <v>834.81</v>
      </c>
      <c r="H45" s="34">
        <v>861.66</v>
      </c>
      <c r="I45" s="34">
        <v>1064.83</v>
      </c>
      <c r="J45" s="34">
        <v>1343.11</v>
      </c>
      <c r="K45" s="34">
        <v>1493.5</v>
      </c>
      <c r="L45" s="34">
        <v>1556.89</v>
      </c>
      <c r="M45" s="34">
        <v>1544.32</v>
      </c>
      <c r="N45" s="34">
        <v>1551.85</v>
      </c>
      <c r="O45" s="34">
        <v>1568.7</v>
      </c>
      <c r="P45" s="34">
        <v>1552.75</v>
      </c>
      <c r="Q45" s="34">
        <v>1542.8</v>
      </c>
      <c r="R45" s="34">
        <v>1538.62</v>
      </c>
      <c r="S45" s="34">
        <v>1534.39</v>
      </c>
      <c r="T45" s="34">
        <v>1532.62</v>
      </c>
      <c r="U45" s="34">
        <v>1526.94</v>
      </c>
      <c r="V45" s="34">
        <v>1518.95</v>
      </c>
      <c r="W45" s="34">
        <v>1525.11</v>
      </c>
      <c r="X45" s="34">
        <v>1422.27</v>
      </c>
      <c r="Y45" s="34">
        <v>1154.1199999999999</v>
      </c>
    </row>
    <row r="46" spans="1:25" ht="15" x14ac:dyDescent="0.25">
      <c r="A46" s="58">
        <v>25</v>
      </c>
      <c r="B46" s="34">
        <v>1128.82</v>
      </c>
      <c r="C46" s="34">
        <v>975.6</v>
      </c>
      <c r="D46" s="34">
        <v>914.31</v>
      </c>
      <c r="E46" s="34">
        <v>862.67</v>
      </c>
      <c r="F46" s="34">
        <v>820.51</v>
      </c>
      <c r="G46" s="34">
        <v>835.95</v>
      </c>
      <c r="H46" s="34">
        <v>803.59</v>
      </c>
      <c r="I46" s="34">
        <v>964.44</v>
      </c>
      <c r="J46" s="34">
        <v>1200.75</v>
      </c>
      <c r="K46" s="34">
        <v>1418.67</v>
      </c>
      <c r="L46" s="34">
        <v>1528.34</v>
      </c>
      <c r="M46" s="34">
        <v>1580.8</v>
      </c>
      <c r="N46" s="34">
        <v>1615.94</v>
      </c>
      <c r="O46" s="34">
        <v>1624.2</v>
      </c>
      <c r="P46" s="34">
        <v>1636.84</v>
      </c>
      <c r="Q46" s="34">
        <v>1598.79</v>
      </c>
      <c r="R46" s="34">
        <v>1541.46</v>
      </c>
      <c r="S46" s="34">
        <v>1529.59</v>
      </c>
      <c r="T46" s="34">
        <v>1559.53</v>
      </c>
      <c r="U46" s="34">
        <v>1581.45</v>
      </c>
      <c r="V46" s="34">
        <v>1602.07</v>
      </c>
      <c r="W46" s="34">
        <v>1632.06</v>
      </c>
      <c r="X46" s="34">
        <v>1435.37</v>
      </c>
      <c r="Y46" s="34">
        <v>1168.92</v>
      </c>
    </row>
    <row r="47" spans="1:25" ht="15" x14ac:dyDescent="0.25">
      <c r="A47" s="58">
        <v>26</v>
      </c>
      <c r="B47" s="34">
        <v>1025.0899999999999</v>
      </c>
      <c r="C47" s="34">
        <v>961.76</v>
      </c>
      <c r="D47" s="34">
        <v>892.53</v>
      </c>
      <c r="E47" s="34">
        <v>776.01</v>
      </c>
      <c r="F47" s="34">
        <v>784.74</v>
      </c>
      <c r="G47" s="34">
        <v>954.45</v>
      </c>
      <c r="H47" s="34">
        <v>997.79</v>
      </c>
      <c r="I47" s="34">
        <v>1185.58</v>
      </c>
      <c r="J47" s="34">
        <v>1398.2</v>
      </c>
      <c r="K47" s="34">
        <v>1452.89</v>
      </c>
      <c r="L47" s="34">
        <v>1455.88</v>
      </c>
      <c r="M47" s="34">
        <v>1392.44</v>
      </c>
      <c r="N47" s="34">
        <v>1388.01</v>
      </c>
      <c r="O47" s="34">
        <v>1417.36</v>
      </c>
      <c r="P47" s="34">
        <v>1447.57</v>
      </c>
      <c r="Q47" s="34">
        <v>1465.28</v>
      </c>
      <c r="R47" s="34">
        <v>1465.69</v>
      </c>
      <c r="S47" s="34">
        <v>1405.23</v>
      </c>
      <c r="T47" s="34">
        <v>1374.21</v>
      </c>
      <c r="U47" s="34">
        <v>1330.25</v>
      </c>
      <c r="V47" s="34">
        <v>1339.96</v>
      </c>
      <c r="W47" s="34">
        <v>1308.3599999999999</v>
      </c>
      <c r="X47" s="34">
        <v>1094.8800000000001</v>
      </c>
      <c r="Y47" s="34">
        <v>1031.4100000000001</v>
      </c>
    </row>
    <row r="48" spans="1:25" ht="15" x14ac:dyDescent="0.25">
      <c r="A48" s="58">
        <v>27</v>
      </c>
      <c r="B48" s="34">
        <v>913.76</v>
      </c>
      <c r="C48" s="34">
        <v>802.8</v>
      </c>
      <c r="D48" s="34">
        <v>740.13</v>
      </c>
      <c r="E48" s="34">
        <v>541.35</v>
      </c>
      <c r="F48" s="34">
        <v>418.42</v>
      </c>
      <c r="G48" s="34">
        <v>761.23</v>
      </c>
      <c r="H48" s="34">
        <v>849.94</v>
      </c>
      <c r="I48" s="34">
        <v>1043.78</v>
      </c>
      <c r="J48" s="34">
        <v>1211.7</v>
      </c>
      <c r="K48" s="34">
        <v>1366.68</v>
      </c>
      <c r="L48" s="34">
        <v>1396.06</v>
      </c>
      <c r="M48" s="34">
        <v>1358.62</v>
      </c>
      <c r="N48" s="34">
        <v>1334.8</v>
      </c>
      <c r="O48" s="34">
        <v>1354.06</v>
      </c>
      <c r="P48" s="34">
        <v>1409.54</v>
      </c>
      <c r="Q48" s="34">
        <v>1373.55</v>
      </c>
      <c r="R48" s="34">
        <v>1376.66</v>
      </c>
      <c r="S48" s="34">
        <v>1362.08</v>
      </c>
      <c r="T48" s="34">
        <v>1329</v>
      </c>
      <c r="U48" s="34">
        <v>1277.54</v>
      </c>
      <c r="V48" s="34">
        <v>1240.08</v>
      </c>
      <c r="W48" s="34">
        <v>1236.77</v>
      </c>
      <c r="X48" s="34">
        <v>1059.27</v>
      </c>
      <c r="Y48" s="34">
        <v>1029.78</v>
      </c>
    </row>
    <row r="49" spans="1:25" ht="15" x14ac:dyDescent="0.25">
      <c r="A49" s="58">
        <v>28</v>
      </c>
      <c r="B49" s="34">
        <v>910.53</v>
      </c>
      <c r="C49" s="34">
        <v>779.22</v>
      </c>
      <c r="D49" s="34">
        <v>685.55</v>
      </c>
      <c r="E49" s="34">
        <v>371.76</v>
      </c>
      <c r="F49" s="34">
        <v>300.88</v>
      </c>
      <c r="G49" s="34">
        <v>779.86</v>
      </c>
      <c r="H49" s="34">
        <v>912.9</v>
      </c>
      <c r="I49" s="34">
        <v>1044.54</v>
      </c>
      <c r="J49" s="34">
        <v>320.02</v>
      </c>
      <c r="K49" s="34">
        <v>433.69</v>
      </c>
      <c r="L49" s="34">
        <v>1484.17</v>
      </c>
      <c r="M49" s="34">
        <v>1485.16</v>
      </c>
      <c r="N49" s="34">
        <v>1463.5</v>
      </c>
      <c r="O49" s="34">
        <v>1514.28</v>
      </c>
      <c r="P49" s="34">
        <v>1423.42</v>
      </c>
      <c r="Q49" s="34">
        <v>1311.77</v>
      </c>
      <c r="R49" s="34">
        <v>89.88</v>
      </c>
      <c r="S49" s="34">
        <v>89.85</v>
      </c>
      <c r="T49" s="34">
        <v>89.82</v>
      </c>
      <c r="U49" s="34">
        <v>89.82</v>
      </c>
      <c r="V49" s="34">
        <v>89.79</v>
      </c>
      <c r="W49" s="34">
        <v>429.18</v>
      </c>
      <c r="X49" s="34">
        <v>993.87</v>
      </c>
      <c r="Y49" s="34">
        <v>1027.56</v>
      </c>
    </row>
    <row r="50" spans="1:25" ht="15" x14ac:dyDescent="0.25">
      <c r="A50" s="58">
        <v>29</v>
      </c>
      <c r="B50" s="34">
        <v>902.29</v>
      </c>
      <c r="C50" s="34">
        <v>236.15</v>
      </c>
      <c r="D50" s="34">
        <v>208.08</v>
      </c>
      <c r="E50" s="34">
        <v>199.35</v>
      </c>
      <c r="F50" s="34">
        <v>191.99</v>
      </c>
      <c r="G50" s="34">
        <v>227.49</v>
      </c>
      <c r="H50" s="34">
        <v>244.48</v>
      </c>
      <c r="I50" s="34">
        <v>269.7</v>
      </c>
      <c r="J50" s="34">
        <v>339.14</v>
      </c>
      <c r="K50" s="34">
        <v>336.83</v>
      </c>
      <c r="L50" s="34">
        <v>336.46</v>
      </c>
      <c r="M50" s="34">
        <v>1398.75</v>
      </c>
      <c r="N50" s="34">
        <v>326.29000000000002</v>
      </c>
      <c r="O50" s="34">
        <v>1388</v>
      </c>
      <c r="P50" s="34">
        <v>326</v>
      </c>
      <c r="Q50" s="34">
        <v>1400.77</v>
      </c>
      <c r="R50" s="34">
        <v>319.60000000000002</v>
      </c>
      <c r="S50" s="34">
        <v>315.55</v>
      </c>
      <c r="T50" s="34">
        <v>1356.84</v>
      </c>
      <c r="U50" s="34">
        <v>1328.73</v>
      </c>
      <c r="V50" s="34">
        <v>926.42</v>
      </c>
      <c r="W50" s="34">
        <v>328.88</v>
      </c>
      <c r="X50" s="34">
        <v>295.88</v>
      </c>
      <c r="Y50" s="34">
        <v>1040.3399999999999</v>
      </c>
    </row>
    <row r="51" spans="1:25" ht="15" x14ac:dyDescent="0.25">
      <c r="A51" s="58">
        <v>30</v>
      </c>
      <c r="B51" s="34">
        <v>917.41</v>
      </c>
      <c r="C51" s="34">
        <v>826.73</v>
      </c>
      <c r="D51" s="34">
        <v>729.37</v>
      </c>
      <c r="E51" s="34">
        <v>672.25</v>
      </c>
      <c r="F51" s="34">
        <v>660.72</v>
      </c>
      <c r="G51" s="34">
        <v>219.78</v>
      </c>
      <c r="H51" s="34">
        <v>223.46</v>
      </c>
      <c r="I51" s="34">
        <v>265.83999999999997</v>
      </c>
      <c r="J51" s="34">
        <v>348.84</v>
      </c>
      <c r="K51" s="34">
        <v>335.3</v>
      </c>
      <c r="L51" s="34">
        <v>326.44</v>
      </c>
      <c r="M51" s="34">
        <v>329.3</v>
      </c>
      <c r="N51" s="34">
        <v>328.13</v>
      </c>
      <c r="O51" s="34">
        <v>332.36</v>
      </c>
      <c r="P51" s="34">
        <v>363.03</v>
      </c>
      <c r="Q51" s="34">
        <v>413.13</v>
      </c>
      <c r="R51" s="34">
        <v>370.46</v>
      </c>
      <c r="S51" s="34">
        <v>397.67</v>
      </c>
      <c r="T51" s="34">
        <v>395.14</v>
      </c>
      <c r="U51" s="34">
        <v>1474.13</v>
      </c>
      <c r="V51" s="34">
        <v>392.63</v>
      </c>
      <c r="W51" s="34">
        <v>387.69</v>
      </c>
      <c r="X51" s="34">
        <v>365.59</v>
      </c>
      <c r="Y51" s="34">
        <v>330.2</v>
      </c>
    </row>
    <row r="52" spans="1:25" ht="15" x14ac:dyDescent="0.25">
      <c r="A52" s="58">
        <v>31</v>
      </c>
      <c r="B52" s="34">
        <v>994.02</v>
      </c>
      <c r="C52" s="34">
        <v>908.69</v>
      </c>
      <c r="D52" s="34">
        <v>817.04</v>
      </c>
      <c r="E52" s="34">
        <v>743.56</v>
      </c>
      <c r="F52" s="34">
        <v>714.86</v>
      </c>
      <c r="G52" s="34">
        <v>773.83</v>
      </c>
      <c r="H52" s="34">
        <v>827.09</v>
      </c>
      <c r="I52" s="34">
        <v>996.45</v>
      </c>
      <c r="J52" s="34">
        <v>1349.81</v>
      </c>
      <c r="K52" s="34">
        <v>1443.76</v>
      </c>
      <c r="L52" s="34">
        <v>1518.9</v>
      </c>
      <c r="M52" s="34">
        <v>1532.72</v>
      </c>
      <c r="N52" s="34">
        <v>1500.73</v>
      </c>
      <c r="O52" s="34">
        <v>1514.67</v>
      </c>
      <c r="P52" s="34">
        <v>1562.83</v>
      </c>
      <c r="Q52" s="34">
        <v>1567.23</v>
      </c>
      <c r="R52" s="34">
        <v>1556.53</v>
      </c>
      <c r="S52" s="34">
        <v>1493.42</v>
      </c>
      <c r="T52" s="34">
        <v>1538.95</v>
      </c>
      <c r="U52" s="34">
        <v>1519.99</v>
      </c>
      <c r="V52" s="34">
        <v>1514.61</v>
      </c>
      <c r="W52" s="34">
        <v>1515.27</v>
      </c>
      <c r="X52" s="34">
        <v>1334.68</v>
      </c>
      <c r="Y52" s="34">
        <v>1134.27</v>
      </c>
    </row>
    <row r="53" spans="1:25" ht="15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</row>
    <row r="54" spans="1:25" ht="14.25" x14ac:dyDescent="0.2">
      <c r="A54" s="125" t="s">
        <v>112</v>
      </c>
      <c r="B54" s="155" t="s">
        <v>113</v>
      </c>
      <c r="C54" s="155"/>
      <c r="D54" s="155"/>
      <c r="E54" s="155"/>
      <c r="F54" s="155"/>
      <c r="G54" s="155"/>
      <c r="H54" s="155"/>
      <c r="I54" s="155"/>
      <c r="J54" s="155"/>
      <c r="K54" s="155"/>
      <c r="L54" s="155"/>
      <c r="M54" s="155"/>
      <c r="N54" s="155"/>
      <c r="O54" s="155"/>
      <c r="P54" s="155"/>
      <c r="Q54" s="155"/>
      <c r="R54" s="155"/>
      <c r="S54" s="155"/>
      <c r="T54" s="155"/>
      <c r="U54" s="155"/>
      <c r="V54" s="155"/>
      <c r="W54" s="155"/>
      <c r="X54" s="155"/>
      <c r="Y54" s="155"/>
    </row>
    <row r="55" spans="1:25" ht="15" x14ac:dyDescent="0.2">
      <c r="A55" s="125"/>
      <c r="B55" s="32" t="s">
        <v>53</v>
      </c>
      <c r="C55" s="32" t="s">
        <v>54</v>
      </c>
      <c r="D55" s="32" t="s">
        <v>55</v>
      </c>
      <c r="E55" s="32" t="s">
        <v>56</v>
      </c>
      <c r="F55" s="32" t="s">
        <v>57</v>
      </c>
      <c r="G55" s="32" t="s">
        <v>58</v>
      </c>
      <c r="H55" s="32" t="s">
        <v>59</v>
      </c>
      <c r="I55" s="32" t="s">
        <v>60</v>
      </c>
      <c r="J55" s="32" t="s">
        <v>61</v>
      </c>
      <c r="K55" s="32" t="s">
        <v>62</v>
      </c>
      <c r="L55" s="32" t="s">
        <v>63</v>
      </c>
      <c r="M55" s="32" t="s">
        <v>64</v>
      </c>
      <c r="N55" s="32" t="s">
        <v>65</v>
      </c>
      <c r="O55" s="32" t="s">
        <v>66</v>
      </c>
      <c r="P55" s="32" t="s">
        <v>67</v>
      </c>
      <c r="Q55" s="32" t="s">
        <v>68</v>
      </c>
      <c r="R55" s="32" t="s">
        <v>69</v>
      </c>
      <c r="S55" s="32" t="s">
        <v>70</v>
      </c>
      <c r="T55" s="32" t="s">
        <v>71</v>
      </c>
      <c r="U55" s="32" t="s">
        <v>72</v>
      </c>
      <c r="V55" s="32" t="s">
        <v>73</v>
      </c>
      <c r="W55" s="32" t="s">
        <v>74</v>
      </c>
      <c r="X55" s="32" t="s">
        <v>75</v>
      </c>
      <c r="Y55" s="32" t="s">
        <v>76</v>
      </c>
    </row>
    <row r="56" spans="1:25" ht="15" x14ac:dyDescent="0.25">
      <c r="A56" s="58">
        <v>1</v>
      </c>
      <c r="B56" s="34">
        <v>1751.36</v>
      </c>
      <c r="C56" s="34">
        <v>1638.09</v>
      </c>
      <c r="D56" s="34">
        <v>1593.39</v>
      </c>
      <c r="E56" s="34">
        <v>1557.31</v>
      </c>
      <c r="F56" s="34">
        <v>1536.37</v>
      </c>
      <c r="G56" s="34">
        <v>1531.61</v>
      </c>
      <c r="H56" s="34">
        <v>1535.88</v>
      </c>
      <c r="I56" s="34">
        <v>1716.21</v>
      </c>
      <c r="J56" s="34">
        <v>1841.46</v>
      </c>
      <c r="K56" s="34">
        <v>2027.6</v>
      </c>
      <c r="L56" s="34">
        <v>2145.89</v>
      </c>
      <c r="M56" s="34">
        <v>2182.3200000000002</v>
      </c>
      <c r="N56" s="34">
        <v>2164.58</v>
      </c>
      <c r="O56" s="34">
        <v>2171.59</v>
      </c>
      <c r="P56" s="34">
        <v>2162.83</v>
      </c>
      <c r="Q56" s="34">
        <v>2115.1999999999998</v>
      </c>
      <c r="R56" s="34">
        <v>2032.27</v>
      </c>
      <c r="S56" s="34">
        <v>2076.1999999999998</v>
      </c>
      <c r="T56" s="34">
        <v>2107.19</v>
      </c>
      <c r="U56" s="34">
        <v>2159.63</v>
      </c>
      <c r="V56" s="34">
        <v>2197.4499999999998</v>
      </c>
      <c r="W56" s="34">
        <v>2221.0300000000002</v>
      </c>
      <c r="X56" s="34">
        <v>1919.27</v>
      </c>
      <c r="Y56" s="34">
        <v>1821.29</v>
      </c>
    </row>
    <row r="57" spans="1:25" ht="15" x14ac:dyDescent="0.25">
      <c r="A57" s="58">
        <v>2</v>
      </c>
      <c r="B57" s="34">
        <v>1659.09</v>
      </c>
      <c r="C57" s="34">
        <v>1568.76</v>
      </c>
      <c r="D57" s="34">
        <v>1493.21</v>
      </c>
      <c r="E57" s="34">
        <v>1476.8</v>
      </c>
      <c r="F57" s="34">
        <v>1495.15</v>
      </c>
      <c r="G57" s="34">
        <v>1462.92</v>
      </c>
      <c r="H57" s="34">
        <v>1439.52</v>
      </c>
      <c r="I57" s="34">
        <v>1604.49</v>
      </c>
      <c r="J57" s="34">
        <v>735.19</v>
      </c>
      <c r="K57" s="34">
        <v>735.21</v>
      </c>
      <c r="L57" s="34">
        <v>1964.81</v>
      </c>
      <c r="M57" s="34">
        <v>2026.26</v>
      </c>
      <c r="N57" s="34">
        <v>2016.8</v>
      </c>
      <c r="O57" s="34">
        <v>1995.94</v>
      </c>
      <c r="P57" s="34">
        <v>1987.49</v>
      </c>
      <c r="Q57" s="34">
        <v>1961.18</v>
      </c>
      <c r="R57" s="34">
        <v>1935.86</v>
      </c>
      <c r="S57" s="34">
        <v>1966.61</v>
      </c>
      <c r="T57" s="34">
        <v>1976.96</v>
      </c>
      <c r="U57" s="34">
        <v>2071.09</v>
      </c>
      <c r="V57" s="34">
        <v>2103.2600000000002</v>
      </c>
      <c r="W57" s="34">
        <v>2098.6799999999998</v>
      </c>
      <c r="X57" s="34">
        <v>1842.55</v>
      </c>
      <c r="Y57" s="34">
        <v>1701.39</v>
      </c>
    </row>
    <row r="58" spans="1:25" ht="15" x14ac:dyDescent="0.25">
      <c r="A58" s="58">
        <v>3</v>
      </c>
      <c r="B58" s="34">
        <v>1657.24</v>
      </c>
      <c r="C58" s="34">
        <v>1569.68</v>
      </c>
      <c r="D58" s="34">
        <v>1509.56</v>
      </c>
      <c r="E58" s="34">
        <v>1498.58</v>
      </c>
      <c r="F58" s="34">
        <v>1482.32</v>
      </c>
      <c r="G58" s="34">
        <v>1472.78</v>
      </c>
      <c r="H58" s="34">
        <v>1477.67</v>
      </c>
      <c r="I58" s="34">
        <v>1619.08</v>
      </c>
      <c r="J58" s="34">
        <v>1769.67</v>
      </c>
      <c r="K58" s="34">
        <v>2054.1</v>
      </c>
      <c r="L58" s="34">
        <v>2115.9</v>
      </c>
      <c r="M58" s="34">
        <v>2142.85</v>
      </c>
      <c r="N58" s="34">
        <v>2163.9899999999998</v>
      </c>
      <c r="O58" s="34">
        <v>2142.81</v>
      </c>
      <c r="P58" s="34">
        <v>2149.17</v>
      </c>
      <c r="Q58" s="34">
        <v>2112.41</v>
      </c>
      <c r="R58" s="34">
        <v>2068.66</v>
      </c>
      <c r="S58" s="34">
        <v>2085.15</v>
      </c>
      <c r="T58" s="34">
        <v>2045.69</v>
      </c>
      <c r="U58" s="34">
        <v>2067.7800000000002</v>
      </c>
      <c r="V58" s="34">
        <v>2109.5100000000002</v>
      </c>
      <c r="W58" s="34">
        <v>2165.56</v>
      </c>
      <c r="X58" s="34">
        <v>1885.21</v>
      </c>
      <c r="Y58" s="34">
        <v>1766.15</v>
      </c>
    </row>
    <row r="59" spans="1:25" ht="15" x14ac:dyDescent="0.25">
      <c r="A59" s="58">
        <v>4</v>
      </c>
      <c r="B59" s="34">
        <v>1607.23</v>
      </c>
      <c r="C59" s="34">
        <v>1542.2</v>
      </c>
      <c r="D59" s="34">
        <v>1505.96</v>
      </c>
      <c r="E59" s="34">
        <v>1496.91</v>
      </c>
      <c r="F59" s="34">
        <v>1483</v>
      </c>
      <c r="G59" s="34">
        <v>1461.26</v>
      </c>
      <c r="H59" s="34">
        <v>1438</v>
      </c>
      <c r="I59" s="34">
        <v>1504.24</v>
      </c>
      <c r="J59" s="34">
        <v>1653.06</v>
      </c>
      <c r="K59" s="34">
        <v>1792.87</v>
      </c>
      <c r="L59" s="34">
        <v>1913.12</v>
      </c>
      <c r="M59" s="34">
        <v>1904.99</v>
      </c>
      <c r="N59" s="34">
        <v>1889.06</v>
      </c>
      <c r="O59" s="34">
        <v>1893.47</v>
      </c>
      <c r="P59" s="34">
        <v>1929.86</v>
      </c>
      <c r="Q59" s="34">
        <v>1910.4</v>
      </c>
      <c r="R59" s="34">
        <v>1867.82</v>
      </c>
      <c r="S59" s="34">
        <v>1904.69</v>
      </c>
      <c r="T59" s="34">
        <v>1896.84</v>
      </c>
      <c r="U59" s="34">
        <v>1953.39</v>
      </c>
      <c r="V59" s="34">
        <v>2000.32</v>
      </c>
      <c r="W59" s="34">
        <v>2046.03</v>
      </c>
      <c r="X59" s="34">
        <v>1815.51</v>
      </c>
      <c r="Y59" s="34">
        <v>1722.53</v>
      </c>
    </row>
    <row r="60" spans="1:25" ht="15" x14ac:dyDescent="0.25">
      <c r="A60" s="58">
        <v>5</v>
      </c>
      <c r="B60" s="34">
        <v>1562.24</v>
      </c>
      <c r="C60" s="34">
        <v>1475.58</v>
      </c>
      <c r="D60" s="34">
        <v>1453.5</v>
      </c>
      <c r="E60" s="34">
        <v>1434.39</v>
      </c>
      <c r="F60" s="34">
        <v>1436.07</v>
      </c>
      <c r="G60" s="34">
        <v>827.42</v>
      </c>
      <c r="H60" s="34">
        <v>1486.05</v>
      </c>
      <c r="I60" s="34">
        <v>1693.52</v>
      </c>
      <c r="J60" s="34">
        <v>1914.83</v>
      </c>
      <c r="K60" s="34">
        <v>1988.94</v>
      </c>
      <c r="L60" s="34">
        <v>1974.43</v>
      </c>
      <c r="M60" s="34">
        <v>2015.89</v>
      </c>
      <c r="N60" s="34">
        <v>2001.94</v>
      </c>
      <c r="O60" s="34">
        <v>2012.72</v>
      </c>
      <c r="P60" s="34">
        <v>2004.04</v>
      </c>
      <c r="Q60" s="34">
        <v>2011.7</v>
      </c>
      <c r="R60" s="34">
        <v>2014.94</v>
      </c>
      <c r="S60" s="34">
        <v>1941.54</v>
      </c>
      <c r="T60" s="34">
        <v>1921.3</v>
      </c>
      <c r="U60" s="34">
        <v>1868.82</v>
      </c>
      <c r="V60" s="34">
        <v>1737.73</v>
      </c>
      <c r="W60" s="34">
        <v>1908.46</v>
      </c>
      <c r="X60" s="34">
        <v>1728.75</v>
      </c>
      <c r="Y60" s="34">
        <v>1616.94</v>
      </c>
    </row>
    <row r="61" spans="1:25" ht="15" x14ac:dyDescent="0.25">
      <c r="A61" s="58">
        <v>6</v>
      </c>
      <c r="B61" s="34">
        <v>1520.17</v>
      </c>
      <c r="C61" s="34">
        <v>1439.33</v>
      </c>
      <c r="D61" s="34">
        <v>1403.64</v>
      </c>
      <c r="E61" s="34">
        <v>1402.07</v>
      </c>
      <c r="F61" s="34">
        <v>1412.72</v>
      </c>
      <c r="G61" s="34">
        <v>1428.56</v>
      </c>
      <c r="H61" s="34">
        <v>1097.72</v>
      </c>
      <c r="I61" s="34">
        <v>1690.08</v>
      </c>
      <c r="J61" s="34">
        <v>1973.83</v>
      </c>
      <c r="K61" s="34">
        <v>2054.7199999999998</v>
      </c>
      <c r="L61" s="34">
        <v>2089.59</v>
      </c>
      <c r="M61" s="34">
        <v>2092.83</v>
      </c>
      <c r="N61" s="34">
        <v>2060.5</v>
      </c>
      <c r="O61" s="34">
        <v>2072.94</v>
      </c>
      <c r="P61" s="34">
        <v>2074.33</v>
      </c>
      <c r="Q61" s="34">
        <v>2070.1999999999998</v>
      </c>
      <c r="R61" s="34">
        <v>2058.69</v>
      </c>
      <c r="S61" s="34">
        <v>2023.84</v>
      </c>
      <c r="T61" s="34">
        <v>2017.15</v>
      </c>
      <c r="U61" s="34">
        <v>1998.98</v>
      </c>
      <c r="V61" s="34">
        <v>2007.11</v>
      </c>
      <c r="W61" s="34">
        <v>1988.74</v>
      </c>
      <c r="X61" s="34">
        <v>1710.78</v>
      </c>
      <c r="Y61" s="34">
        <v>1687.02</v>
      </c>
    </row>
    <row r="62" spans="1:25" ht="15" x14ac:dyDescent="0.25">
      <c r="A62" s="58">
        <v>7</v>
      </c>
      <c r="B62" s="34">
        <v>1546.51</v>
      </c>
      <c r="C62" s="34">
        <v>1439.52</v>
      </c>
      <c r="D62" s="34">
        <v>1361.16</v>
      </c>
      <c r="E62" s="34">
        <v>1348.14</v>
      </c>
      <c r="F62" s="34">
        <v>1399.16</v>
      </c>
      <c r="G62" s="34">
        <v>1452.2</v>
      </c>
      <c r="H62" s="34">
        <v>1544.97</v>
      </c>
      <c r="I62" s="34">
        <v>1736.46</v>
      </c>
      <c r="J62" s="34">
        <v>1986.03</v>
      </c>
      <c r="K62" s="34">
        <v>2068.14</v>
      </c>
      <c r="L62" s="34">
        <v>2115.75</v>
      </c>
      <c r="M62" s="34">
        <v>2151.9699999999998</v>
      </c>
      <c r="N62" s="34">
        <v>2112.13</v>
      </c>
      <c r="O62" s="34">
        <v>2127.4</v>
      </c>
      <c r="P62" s="34">
        <v>2115.91</v>
      </c>
      <c r="Q62" s="34">
        <v>2100.46</v>
      </c>
      <c r="R62" s="34">
        <v>2087.27</v>
      </c>
      <c r="S62" s="34">
        <v>2039.45</v>
      </c>
      <c r="T62" s="34">
        <v>2056.04</v>
      </c>
      <c r="U62" s="34">
        <v>2055.4699999999998</v>
      </c>
      <c r="V62" s="34">
        <v>2079</v>
      </c>
      <c r="W62" s="34">
        <v>2099.9499999999998</v>
      </c>
      <c r="X62" s="34">
        <v>1902.71</v>
      </c>
      <c r="Y62" s="34">
        <v>1783.21</v>
      </c>
    </row>
    <row r="63" spans="1:25" ht="15" x14ac:dyDescent="0.25">
      <c r="A63" s="58">
        <v>8</v>
      </c>
      <c r="B63" s="34">
        <v>1780.71</v>
      </c>
      <c r="C63" s="34">
        <v>1688.01</v>
      </c>
      <c r="D63" s="34">
        <v>1619.41</v>
      </c>
      <c r="E63" s="34">
        <v>1600.96</v>
      </c>
      <c r="F63" s="34">
        <v>1579.37</v>
      </c>
      <c r="G63" s="34">
        <v>1561.48</v>
      </c>
      <c r="H63" s="34">
        <v>1536.86</v>
      </c>
      <c r="I63" s="34">
        <v>1740.14</v>
      </c>
      <c r="J63" s="34">
        <v>1877.41</v>
      </c>
      <c r="K63" s="34">
        <v>2024.66</v>
      </c>
      <c r="L63" s="34">
        <v>2133.4299999999998</v>
      </c>
      <c r="M63" s="34">
        <v>2111.3200000000002</v>
      </c>
      <c r="N63" s="34">
        <v>2116.54</v>
      </c>
      <c r="O63" s="34">
        <v>2118.16</v>
      </c>
      <c r="P63" s="34">
        <v>2111.4899999999998</v>
      </c>
      <c r="Q63" s="34">
        <v>2038.23</v>
      </c>
      <c r="R63" s="34">
        <v>2017.3</v>
      </c>
      <c r="S63" s="34">
        <v>2056.66</v>
      </c>
      <c r="T63" s="34">
        <v>2100.1999999999998</v>
      </c>
      <c r="U63" s="34">
        <v>2134.15</v>
      </c>
      <c r="V63" s="34">
        <v>2119.54</v>
      </c>
      <c r="W63" s="34">
        <v>2136.19</v>
      </c>
      <c r="X63" s="34">
        <v>1949.39</v>
      </c>
      <c r="Y63" s="34">
        <v>1761.95</v>
      </c>
    </row>
    <row r="64" spans="1:25" ht="15" x14ac:dyDescent="0.25">
      <c r="A64" s="58">
        <v>9</v>
      </c>
      <c r="B64" s="34">
        <v>1827.51</v>
      </c>
      <c r="C64" s="34">
        <v>1687.2</v>
      </c>
      <c r="D64" s="34">
        <v>1610.3</v>
      </c>
      <c r="E64" s="34">
        <v>1570.74</v>
      </c>
      <c r="F64" s="34">
        <v>1558.27</v>
      </c>
      <c r="G64" s="34">
        <v>1565.1</v>
      </c>
      <c r="H64" s="34">
        <v>1601.21</v>
      </c>
      <c r="I64" s="34">
        <v>1784.25</v>
      </c>
      <c r="J64" s="34">
        <v>1950.24</v>
      </c>
      <c r="K64" s="34">
        <v>2175.0500000000002</v>
      </c>
      <c r="L64" s="34">
        <v>2257.39</v>
      </c>
      <c r="M64" s="34">
        <v>2278.12</v>
      </c>
      <c r="N64" s="34">
        <v>2261.3000000000002</v>
      </c>
      <c r="O64" s="34">
        <v>2232.63</v>
      </c>
      <c r="P64" s="34">
        <v>2247.96</v>
      </c>
      <c r="Q64" s="34">
        <v>2207.0300000000002</v>
      </c>
      <c r="R64" s="34">
        <v>2165.6799999999998</v>
      </c>
      <c r="S64" s="34">
        <v>2171.5500000000002</v>
      </c>
      <c r="T64" s="34">
        <v>2183.66</v>
      </c>
      <c r="U64" s="34">
        <v>2229.11</v>
      </c>
      <c r="V64" s="34">
        <v>2251.3000000000002</v>
      </c>
      <c r="W64" s="34">
        <v>2291.5300000000002</v>
      </c>
      <c r="X64" s="34">
        <v>2013.06</v>
      </c>
      <c r="Y64" s="34">
        <v>1883.85</v>
      </c>
    </row>
    <row r="65" spans="1:25" ht="15" x14ac:dyDescent="0.25">
      <c r="A65" s="58">
        <v>10</v>
      </c>
      <c r="B65" s="34">
        <v>1724.89</v>
      </c>
      <c r="C65" s="34">
        <v>1593.87</v>
      </c>
      <c r="D65" s="34">
        <v>1556.39</v>
      </c>
      <c r="E65" s="34">
        <v>1552.74</v>
      </c>
      <c r="F65" s="34">
        <v>1542.63</v>
      </c>
      <c r="G65" s="34">
        <v>1533.38</v>
      </c>
      <c r="H65" s="34">
        <v>1534.91</v>
      </c>
      <c r="I65" s="34">
        <v>1706.96</v>
      </c>
      <c r="J65" s="34">
        <v>735.53</v>
      </c>
      <c r="K65" s="34">
        <v>737.29</v>
      </c>
      <c r="L65" s="34">
        <v>2286.14</v>
      </c>
      <c r="M65" s="34">
        <v>2300.5700000000002</v>
      </c>
      <c r="N65" s="34">
        <v>2304.85</v>
      </c>
      <c r="O65" s="34">
        <v>2285.94</v>
      </c>
      <c r="P65" s="34">
        <v>2283.58</v>
      </c>
      <c r="Q65" s="34">
        <v>2220.46</v>
      </c>
      <c r="R65" s="34">
        <v>2133.62</v>
      </c>
      <c r="S65" s="34">
        <v>2158.6799999999998</v>
      </c>
      <c r="T65" s="34">
        <v>2136.25</v>
      </c>
      <c r="U65" s="34">
        <v>2148.02</v>
      </c>
      <c r="V65" s="34">
        <v>2212.9499999999998</v>
      </c>
      <c r="W65" s="34">
        <v>2249.88</v>
      </c>
      <c r="X65" s="34">
        <v>1971.34</v>
      </c>
      <c r="Y65" s="34">
        <v>1847.32</v>
      </c>
    </row>
    <row r="66" spans="1:25" ht="15" x14ac:dyDescent="0.25">
      <c r="A66" s="58">
        <v>11</v>
      </c>
      <c r="B66" s="34">
        <v>1849.34</v>
      </c>
      <c r="C66" s="34">
        <v>1690.39</v>
      </c>
      <c r="D66" s="34">
        <v>1628.74</v>
      </c>
      <c r="E66" s="34">
        <v>1606.88</v>
      </c>
      <c r="F66" s="34">
        <v>1588.79</v>
      </c>
      <c r="G66" s="34">
        <v>1585.71</v>
      </c>
      <c r="H66" s="34">
        <v>1569.55</v>
      </c>
      <c r="I66" s="34">
        <v>1747.63</v>
      </c>
      <c r="J66" s="34">
        <v>1957.59</v>
      </c>
      <c r="K66" s="34">
        <v>2248.23</v>
      </c>
      <c r="L66" s="34">
        <v>2318.5</v>
      </c>
      <c r="M66" s="34">
        <v>2345.35</v>
      </c>
      <c r="N66" s="34">
        <v>2352.0300000000002</v>
      </c>
      <c r="O66" s="34">
        <v>2317.41</v>
      </c>
      <c r="P66" s="34">
        <v>2322.8000000000002</v>
      </c>
      <c r="Q66" s="34">
        <v>2305.0300000000002</v>
      </c>
      <c r="R66" s="34">
        <v>2252.0700000000002</v>
      </c>
      <c r="S66" s="34">
        <v>2292.36</v>
      </c>
      <c r="T66" s="34">
        <v>2320.81</v>
      </c>
      <c r="U66" s="34">
        <v>2324.7800000000002</v>
      </c>
      <c r="V66" s="34">
        <v>2334.64</v>
      </c>
      <c r="W66" s="34">
        <v>2372.1799999999998</v>
      </c>
      <c r="X66" s="34">
        <v>2149.75</v>
      </c>
      <c r="Y66" s="34">
        <v>1920.1</v>
      </c>
    </row>
    <row r="67" spans="1:25" ht="15" x14ac:dyDescent="0.25">
      <c r="A67" s="58">
        <v>12</v>
      </c>
      <c r="B67" s="34">
        <v>1792.96</v>
      </c>
      <c r="C67" s="34">
        <v>1683.87</v>
      </c>
      <c r="D67" s="34">
        <v>1612.83</v>
      </c>
      <c r="E67" s="34">
        <v>1585.02</v>
      </c>
      <c r="F67" s="34">
        <v>1605.91</v>
      </c>
      <c r="G67" s="34">
        <v>1512.88</v>
      </c>
      <c r="H67" s="34">
        <v>1630.25</v>
      </c>
      <c r="I67" s="34">
        <v>1755.42</v>
      </c>
      <c r="J67" s="34">
        <v>1937.5</v>
      </c>
      <c r="K67" s="34">
        <v>1999.53</v>
      </c>
      <c r="L67" s="34">
        <v>2034.25</v>
      </c>
      <c r="M67" s="34">
        <v>1999.03</v>
      </c>
      <c r="N67" s="34">
        <v>1962.62</v>
      </c>
      <c r="O67" s="34">
        <v>1995.83</v>
      </c>
      <c r="P67" s="34">
        <v>1992.91</v>
      </c>
      <c r="Q67" s="34">
        <v>1982.15</v>
      </c>
      <c r="R67" s="34">
        <v>1933.88</v>
      </c>
      <c r="S67" s="34">
        <v>1964.13</v>
      </c>
      <c r="T67" s="34">
        <v>1858.8</v>
      </c>
      <c r="U67" s="34">
        <v>1889.84</v>
      </c>
      <c r="V67" s="34">
        <v>1835.8</v>
      </c>
      <c r="W67" s="34">
        <v>1890.72</v>
      </c>
      <c r="X67" s="34">
        <v>1696.25</v>
      </c>
      <c r="Y67" s="34">
        <v>1623.56</v>
      </c>
    </row>
    <row r="68" spans="1:25" ht="15" x14ac:dyDescent="0.25">
      <c r="A68" s="58">
        <v>13</v>
      </c>
      <c r="B68" s="34">
        <v>1652.35</v>
      </c>
      <c r="C68" s="34">
        <v>1524.6</v>
      </c>
      <c r="D68" s="34">
        <v>1462.5</v>
      </c>
      <c r="E68" s="34">
        <v>1447.36</v>
      </c>
      <c r="F68" s="34">
        <v>837.17</v>
      </c>
      <c r="G68" s="34">
        <v>843.42</v>
      </c>
      <c r="H68" s="34">
        <v>1533.46</v>
      </c>
      <c r="I68" s="34">
        <v>1658.9</v>
      </c>
      <c r="J68" s="34">
        <v>1833.08</v>
      </c>
      <c r="K68" s="34">
        <v>2087.5100000000002</v>
      </c>
      <c r="L68" s="34">
        <v>2037.97</v>
      </c>
      <c r="M68" s="34">
        <v>1873.3</v>
      </c>
      <c r="N68" s="34">
        <v>1865.63</v>
      </c>
      <c r="O68" s="34">
        <v>1897.54</v>
      </c>
      <c r="P68" s="34">
        <v>1914.14</v>
      </c>
      <c r="Q68" s="34">
        <v>1899.04</v>
      </c>
      <c r="R68" s="34">
        <v>1887.38</v>
      </c>
      <c r="S68" s="34">
        <v>1898.84</v>
      </c>
      <c r="T68" s="34">
        <v>1911.86</v>
      </c>
      <c r="U68" s="34">
        <v>1913.18</v>
      </c>
      <c r="V68" s="34">
        <v>1872.11</v>
      </c>
      <c r="W68" s="34">
        <v>1924.77</v>
      </c>
      <c r="X68" s="34">
        <v>1733.88</v>
      </c>
      <c r="Y68" s="34">
        <v>1644.36</v>
      </c>
    </row>
    <row r="69" spans="1:25" ht="15" x14ac:dyDescent="0.25">
      <c r="A69" s="58">
        <v>14</v>
      </c>
      <c r="B69" s="34">
        <v>1658.57</v>
      </c>
      <c r="C69" s="34">
        <v>1579.46</v>
      </c>
      <c r="D69" s="34">
        <v>1475.65</v>
      </c>
      <c r="E69" s="34">
        <v>1443.98</v>
      </c>
      <c r="F69" s="34">
        <v>1447.17</v>
      </c>
      <c r="G69" s="34">
        <v>1359.86</v>
      </c>
      <c r="H69" s="34">
        <v>1448.86</v>
      </c>
      <c r="I69" s="34">
        <v>1634.03</v>
      </c>
      <c r="J69" s="34">
        <v>1601.97</v>
      </c>
      <c r="K69" s="34">
        <v>1598.26</v>
      </c>
      <c r="L69" s="34">
        <v>1646.81</v>
      </c>
      <c r="M69" s="34">
        <v>1659.55</v>
      </c>
      <c r="N69" s="34">
        <v>1612.32</v>
      </c>
      <c r="O69" s="34">
        <v>1650.19</v>
      </c>
      <c r="P69" s="34">
        <v>1625.73</v>
      </c>
      <c r="Q69" s="34">
        <v>1616.77</v>
      </c>
      <c r="R69" s="34">
        <v>1614.92</v>
      </c>
      <c r="S69" s="34">
        <v>1615.53</v>
      </c>
      <c r="T69" s="34">
        <v>1642.41</v>
      </c>
      <c r="U69" s="34">
        <v>1633.97</v>
      </c>
      <c r="V69" s="34">
        <v>1599.83</v>
      </c>
      <c r="W69" s="34">
        <v>1620.96</v>
      </c>
      <c r="X69" s="34">
        <v>1622.25</v>
      </c>
      <c r="Y69" s="34">
        <v>1612.38</v>
      </c>
    </row>
    <row r="70" spans="1:25" ht="15" x14ac:dyDescent="0.25">
      <c r="A70" s="58">
        <v>15</v>
      </c>
      <c r="B70" s="34">
        <v>1569.64</v>
      </c>
      <c r="C70" s="34">
        <v>1538.95</v>
      </c>
      <c r="D70" s="34">
        <v>1467.22</v>
      </c>
      <c r="E70" s="34">
        <v>1429.21</v>
      </c>
      <c r="F70" s="34">
        <v>1470.62</v>
      </c>
      <c r="G70" s="34">
        <v>1541.8</v>
      </c>
      <c r="H70" s="34">
        <v>1639.5</v>
      </c>
      <c r="I70" s="34">
        <v>1802.53</v>
      </c>
      <c r="J70" s="34">
        <v>1932.72</v>
      </c>
      <c r="K70" s="34">
        <v>1975.45</v>
      </c>
      <c r="L70" s="34">
        <v>2016.62</v>
      </c>
      <c r="M70" s="34">
        <v>2014.4</v>
      </c>
      <c r="N70" s="34">
        <v>2011</v>
      </c>
      <c r="O70" s="34">
        <v>2051.4499999999998</v>
      </c>
      <c r="P70" s="34">
        <v>2082.37</v>
      </c>
      <c r="Q70" s="34">
        <v>2010.87</v>
      </c>
      <c r="R70" s="34">
        <v>1982.03</v>
      </c>
      <c r="S70" s="34">
        <v>1955.25</v>
      </c>
      <c r="T70" s="34">
        <v>1968.14</v>
      </c>
      <c r="U70" s="34">
        <v>1985.51</v>
      </c>
      <c r="V70" s="34">
        <v>1958.49</v>
      </c>
      <c r="W70" s="34">
        <v>1942.23</v>
      </c>
      <c r="X70" s="34">
        <v>1812.87</v>
      </c>
      <c r="Y70" s="34">
        <v>1646.88</v>
      </c>
    </row>
    <row r="71" spans="1:25" ht="15" x14ac:dyDescent="0.25">
      <c r="A71" s="58">
        <v>16</v>
      </c>
      <c r="B71" s="34">
        <v>1659.03</v>
      </c>
      <c r="C71" s="34">
        <v>1521.97</v>
      </c>
      <c r="D71" s="34">
        <v>1425.57</v>
      </c>
      <c r="E71" s="34">
        <v>1376.52</v>
      </c>
      <c r="F71" s="34">
        <v>1434.22</v>
      </c>
      <c r="G71" s="34">
        <v>832.12</v>
      </c>
      <c r="H71" s="34">
        <v>1641.88</v>
      </c>
      <c r="I71" s="34">
        <v>1830.14</v>
      </c>
      <c r="J71" s="34">
        <v>2135.87</v>
      </c>
      <c r="K71" s="34">
        <v>2269.04</v>
      </c>
      <c r="L71" s="34">
        <v>2288.11</v>
      </c>
      <c r="M71" s="34">
        <v>2278.29</v>
      </c>
      <c r="N71" s="34">
        <v>2292.85</v>
      </c>
      <c r="O71" s="34">
        <v>2303.17</v>
      </c>
      <c r="P71" s="34">
        <v>2322.52</v>
      </c>
      <c r="Q71" s="34">
        <v>2306.73</v>
      </c>
      <c r="R71" s="34">
        <v>2268.52</v>
      </c>
      <c r="S71" s="34">
        <v>2239</v>
      </c>
      <c r="T71" s="34">
        <v>2165.15</v>
      </c>
      <c r="U71" s="34">
        <v>2116.86</v>
      </c>
      <c r="V71" s="34">
        <v>2148.4299999999998</v>
      </c>
      <c r="W71" s="34">
        <v>2192.4899999999998</v>
      </c>
      <c r="X71" s="34">
        <v>1968.99</v>
      </c>
      <c r="Y71" s="34">
        <v>1701.77</v>
      </c>
    </row>
    <row r="72" spans="1:25" ht="15" x14ac:dyDescent="0.25">
      <c r="A72" s="58">
        <v>17</v>
      </c>
      <c r="B72" s="34">
        <v>1734.84</v>
      </c>
      <c r="C72" s="34">
        <v>1684.26</v>
      </c>
      <c r="D72" s="34">
        <v>1559.39</v>
      </c>
      <c r="E72" s="34">
        <v>1499.85</v>
      </c>
      <c r="F72" s="34">
        <v>1482.2</v>
      </c>
      <c r="G72" s="34">
        <v>1361.01</v>
      </c>
      <c r="H72" s="34">
        <v>1502.85</v>
      </c>
      <c r="I72" s="34">
        <v>1741.67</v>
      </c>
      <c r="J72" s="34">
        <v>2091.58</v>
      </c>
      <c r="K72" s="34">
        <v>2228.1799999999998</v>
      </c>
      <c r="L72" s="34">
        <v>2358.25</v>
      </c>
      <c r="M72" s="34">
        <v>2402.1799999999998</v>
      </c>
      <c r="N72" s="34">
        <v>2406.48</v>
      </c>
      <c r="O72" s="34">
        <v>2362.09</v>
      </c>
      <c r="P72" s="34">
        <v>2368.6999999999998</v>
      </c>
      <c r="Q72" s="34">
        <v>2340.3200000000002</v>
      </c>
      <c r="R72" s="34">
        <v>2314.35</v>
      </c>
      <c r="S72" s="34">
        <v>2485.0100000000002</v>
      </c>
      <c r="T72" s="34">
        <v>2497.2600000000002</v>
      </c>
      <c r="U72" s="34">
        <v>2455.87</v>
      </c>
      <c r="V72" s="34">
        <v>2509.02</v>
      </c>
      <c r="W72" s="34">
        <v>2527.04</v>
      </c>
      <c r="X72" s="34">
        <v>2173.5100000000002</v>
      </c>
      <c r="Y72" s="34">
        <v>2038.54</v>
      </c>
    </row>
    <row r="73" spans="1:25" ht="15" x14ac:dyDescent="0.25">
      <c r="A73" s="58">
        <v>18</v>
      </c>
      <c r="B73" s="34">
        <v>1785.45</v>
      </c>
      <c r="C73" s="34">
        <v>1684.17</v>
      </c>
      <c r="D73" s="34">
        <v>1633.38</v>
      </c>
      <c r="E73" s="34">
        <v>1522.93</v>
      </c>
      <c r="F73" s="34">
        <v>1488.09</v>
      </c>
      <c r="G73" s="34">
        <v>1411.1</v>
      </c>
      <c r="H73" s="34">
        <v>1413.43</v>
      </c>
      <c r="I73" s="34">
        <v>1636.66</v>
      </c>
      <c r="J73" s="34">
        <v>1980.49</v>
      </c>
      <c r="K73" s="34">
        <v>2157.61</v>
      </c>
      <c r="L73" s="34">
        <v>2269.3200000000002</v>
      </c>
      <c r="M73" s="34">
        <v>2287.4699999999998</v>
      </c>
      <c r="N73" s="34">
        <v>2288.5300000000002</v>
      </c>
      <c r="O73" s="34">
        <v>2282.52</v>
      </c>
      <c r="P73" s="34">
        <v>2273.42</v>
      </c>
      <c r="Q73" s="34">
        <v>2227.5500000000002</v>
      </c>
      <c r="R73" s="34">
        <v>2156.42</v>
      </c>
      <c r="S73" s="34">
        <v>2244.71</v>
      </c>
      <c r="T73" s="34">
        <v>2316.4499999999998</v>
      </c>
      <c r="U73" s="34">
        <v>2326.59</v>
      </c>
      <c r="V73" s="34">
        <v>2354.4499999999998</v>
      </c>
      <c r="W73" s="34">
        <v>2343.8200000000002</v>
      </c>
      <c r="X73" s="34">
        <v>2096.0500000000002</v>
      </c>
      <c r="Y73" s="34">
        <v>1793.98</v>
      </c>
    </row>
    <row r="74" spans="1:25" ht="15" x14ac:dyDescent="0.25">
      <c r="A74" s="58">
        <v>19</v>
      </c>
      <c r="B74" s="34">
        <v>1693</v>
      </c>
      <c r="C74" s="34">
        <v>1595.79</v>
      </c>
      <c r="D74" s="34">
        <v>1540.92</v>
      </c>
      <c r="E74" s="34">
        <v>1518</v>
      </c>
      <c r="F74" s="34">
        <v>1533.56</v>
      </c>
      <c r="G74" s="34">
        <v>1564.75</v>
      </c>
      <c r="H74" s="34">
        <v>1751.02</v>
      </c>
      <c r="I74" s="34">
        <v>1987.24</v>
      </c>
      <c r="J74" s="34">
        <v>2255.08</v>
      </c>
      <c r="K74" s="34">
        <v>2339.9699999999998</v>
      </c>
      <c r="L74" s="34">
        <v>2388.63</v>
      </c>
      <c r="M74" s="34">
        <v>2269.39</v>
      </c>
      <c r="N74" s="34">
        <v>2304.86</v>
      </c>
      <c r="O74" s="34">
        <v>2325.41</v>
      </c>
      <c r="P74" s="34">
        <v>2366.42</v>
      </c>
      <c r="Q74" s="34">
        <v>2380.36</v>
      </c>
      <c r="R74" s="34">
        <v>2333.85</v>
      </c>
      <c r="S74" s="34">
        <v>2290.21</v>
      </c>
      <c r="T74" s="34">
        <v>2273.08</v>
      </c>
      <c r="U74" s="34">
        <v>2267.15</v>
      </c>
      <c r="V74" s="34">
        <v>2259.42</v>
      </c>
      <c r="W74" s="34">
        <v>2278.2399999999998</v>
      </c>
      <c r="X74" s="34">
        <v>2006.79</v>
      </c>
      <c r="Y74" s="34">
        <v>1802.45</v>
      </c>
    </row>
    <row r="75" spans="1:25" ht="15" x14ac:dyDescent="0.25">
      <c r="A75" s="58">
        <v>20</v>
      </c>
      <c r="B75" s="34">
        <v>1692.11</v>
      </c>
      <c r="C75" s="34">
        <v>1557.15</v>
      </c>
      <c r="D75" s="34">
        <v>1415.24</v>
      </c>
      <c r="E75" s="34">
        <v>1380.79</v>
      </c>
      <c r="F75" s="34">
        <v>1422.3</v>
      </c>
      <c r="G75" s="34">
        <v>1565.6</v>
      </c>
      <c r="H75" s="34">
        <v>1703.26</v>
      </c>
      <c r="I75" s="34">
        <v>1926.37</v>
      </c>
      <c r="J75" s="34">
        <v>2191.1</v>
      </c>
      <c r="K75" s="34">
        <v>2334.46</v>
      </c>
      <c r="L75" s="34">
        <v>2351.27</v>
      </c>
      <c r="M75" s="34">
        <v>2326.5100000000002</v>
      </c>
      <c r="N75" s="34">
        <v>2300.4499999999998</v>
      </c>
      <c r="O75" s="34">
        <v>2330.85</v>
      </c>
      <c r="P75" s="34">
        <v>2316.39</v>
      </c>
      <c r="Q75" s="34">
        <v>2324.61</v>
      </c>
      <c r="R75" s="34">
        <v>2248.1</v>
      </c>
      <c r="S75" s="34">
        <v>2277.21</v>
      </c>
      <c r="T75" s="34">
        <v>2274.06</v>
      </c>
      <c r="U75" s="34">
        <v>2249.5300000000002</v>
      </c>
      <c r="V75" s="34">
        <v>2234.5700000000002</v>
      </c>
      <c r="W75" s="34">
        <v>2246.31</v>
      </c>
      <c r="X75" s="34">
        <v>1926.66</v>
      </c>
      <c r="Y75" s="34">
        <v>1813.93</v>
      </c>
    </row>
    <row r="76" spans="1:25" ht="15" x14ac:dyDescent="0.25">
      <c r="A76" s="58">
        <v>21</v>
      </c>
      <c r="B76" s="34">
        <v>1660.22</v>
      </c>
      <c r="C76" s="34">
        <v>1585.6</v>
      </c>
      <c r="D76" s="34">
        <v>1496.64</v>
      </c>
      <c r="E76" s="34">
        <v>1428.13</v>
      </c>
      <c r="F76" s="34">
        <v>1467.7</v>
      </c>
      <c r="G76" s="34">
        <v>1572.04</v>
      </c>
      <c r="H76" s="34">
        <v>1687.11</v>
      </c>
      <c r="I76" s="34">
        <v>1928.52</v>
      </c>
      <c r="J76" s="34">
        <v>2102.66</v>
      </c>
      <c r="K76" s="34">
        <v>2216.3000000000002</v>
      </c>
      <c r="L76" s="34">
        <v>2231.87</v>
      </c>
      <c r="M76" s="34">
        <v>2217.62</v>
      </c>
      <c r="N76" s="34">
        <v>2202.2399999999998</v>
      </c>
      <c r="O76" s="34">
        <v>2250.2600000000002</v>
      </c>
      <c r="P76" s="34">
        <v>2259.13</v>
      </c>
      <c r="Q76" s="34">
        <v>2235.36</v>
      </c>
      <c r="R76" s="34">
        <v>2198.65</v>
      </c>
      <c r="S76" s="34">
        <v>2185.4</v>
      </c>
      <c r="T76" s="34">
        <v>2262.86</v>
      </c>
      <c r="U76" s="34">
        <v>2258.11</v>
      </c>
      <c r="V76" s="34">
        <v>2228.34</v>
      </c>
      <c r="W76" s="34">
        <v>2234.1</v>
      </c>
      <c r="X76" s="34">
        <v>1995.82</v>
      </c>
      <c r="Y76" s="34">
        <v>1848.23</v>
      </c>
    </row>
    <row r="77" spans="1:25" ht="15" x14ac:dyDescent="0.25">
      <c r="A77" s="58">
        <v>22</v>
      </c>
      <c r="B77" s="34">
        <v>1643.21</v>
      </c>
      <c r="C77" s="34">
        <v>1536.97</v>
      </c>
      <c r="D77" s="34">
        <v>1447.66</v>
      </c>
      <c r="E77" s="34">
        <v>1353.73</v>
      </c>
      <c r="F77" s="34">
        <v>1416.14</v>
      </c>
      <c r="G77" s="34">
        <v>1561.78</v>
      </c>
      <c r="H77" s="34">
        <v>1663.77</v>
      </c>
      <c r="I77" s="34">
        <v>1962.6</v>
      </c>
      <c r="J77" s="34">
        <v>2204.46</v>
      </c>
      <c r="K77" s="34">
        <v>2384.69</v>
      </c>
      <c r="L77" s="34">
        <v>2427.89</v>
      </c>
      <c r="M77" s="34">
        <v>2270.0700000000002</v>
      </c>
      <c r="N77" s="34">
        <v>2216.1</v>
      </c>
      <c r="O77" s="34">
        <v>2280.79</v>
      </c>
      <c r="P77" s="34">
        <v>2304.4499999999998</v>
      </c>
      <c r="Q77" s="34">
        <v>2291.2199999999998</v>
      </c>
      <c r="R77" s="34">
        <v>2219.04</v>
      </c>
      <c r="S77" s="34">
        <v>2187.7600000000002</v>
      </c>
      <c r="T77" s="34">
        <v>2196.83</v>
      </c>
      <c r="U77" s="34">
        <v>2173.04</v>
      </c>
      <c r="V77" s="34">
        <v>2171.37</v>
      </c>
      <c r="W77" s="34">
        <v>2154.1</v>
      </c>
      <c r="X77" s="34">
        <v>1978.75</v>
      </c>
      <c r="Y77" s="34">
        <v>1813.86</v>
      </c>
    </row>
    <row r="78" spans="1:25" ht="15" x14ac:dyDescent="0.25">
      <c r="A78" s="58">
        <v>23</v>
      </c>
      <c r="B78" s="34">
        <v>1672.07</v>
      </c>
      <c r="C78" s="34">
        <v>1553.6</v>
      </c>
      <c r="D78" s="34">
        <v>1509.25</v>
      </c>
      <c r="E78" s="34">
        <v>1461.88</v>
      </c>
      <c r="F78" s="34">
        <v>1475.39</v>
      </c>
      <c r="G78" s="34">
        <v>1566.58</v>
      </c>
      <c r="H78" s="34">
        <v>1750.62</v>
      </c>
      <c r="I78" s="34">
        <v>2074.52</v>
      </c>
      <c r="J78" s="34">
        <v>2259.91</v>
      </c>
      <c r="K78" s="34">
        <v>2322.5300000000002</v>
      </c>
      <c r="L78" s="34">
        <v>2293.2199999999998</v>
      </c>
      <c r="M78" s="34">
        <v>2287.39</v>
      </c>
      <c r="N78" s="34">
        <v>2292.65</v>
      </c>
      <c r="O78" s="34">
        <v>2303.38</v>
      </c>
      <c r="P78" s="34">
        <v>2312.83</v>
      </c>
      <c r="Q78" s="34">
        <v>2226.8200000000002</v>
      </c>
      <c r="R78" s="34">
        <v>2218.17</v>
      </c>
      <c r="S78" s="34">
        <v>2265.66</v>
      </c>
      <c r="T78" s="34">
        <v>2252.41</v>
      </c>
      <c r="U78" s="34">
        <v>2228.66</v>
      </c>
      <c r="V78" s="34">
        <v>2223.96</v>
      </c>
      <c r="W78" s="34">
        <v>2237.12</v>
      </c>
      <c r="X78" s="34">
        <v>2184.42</v>
      </c>
      <c r="Y78" s="34">
        <v>1906.63</v>
      </c>
    </row>
    <row r="79" spans="1:25" ht="15" x14ac:dyDescent="0.25">
      <c r="A79" s="58">
        <v>24</v>
      </c>
      <c r="B79" s="34">
        <v>1754.24</v>
      </c>
      <c r="C79" s="34">
        <v>1607.78</v>
      </c>
      <c r="D79" s="34">
        <v>1552.27</v>
      </c>
      <c r="E79" s="34">
        <v>1515.4</v>
      </c>
      <c r="F79" s="34">
        <v>1495.21</v>
      </c>
      <c r="G79" s="34">
        <v>1480.26</v>
      </c>
      <c r="H79" s="34">
        <v>1507.11</v>
      </c>
      <c r="I79" s="34">
        <v>1710.28</v>
      </c>
      <c r="J79" s="34">
        <v>1988.56</v>
      </c>
      <c r="K79" s="34">
        <v>2138.9499999999998</v>
      </c>
      <c r="L79" s="34">
        <v>2202.34</v>
      </c>
      <c r="M79" s="34">
        <v>2189.77</v>
      </c>
      <c r="N79" s="34">
        <v>2197.3000000000002</v>
      </c>
      <c r="O79" s="34">
        <v>2214.15</v>
      </c>
      <c r="P79" s="34">
        <v>2198.1999999999998</v>
      </c>
      <c r="Q79" s="34">
        <v>2188.25</v>
      </c>
      <c r="R79" s="34">
        <v>2184.0700000000002</v>
      </c>
      <c r="S79" s="34">
        <v>2179.84</v>
      </c>
      <c r="T79" s="34">
        <v>2178.0700000000002</v>
      </c>
      <c r="U79" s="34">
        <v>2172.39</v>
      </c>
      <c r="V79" s="34">
        <v>2164.4</v>
      </c>
      <c r="W79" s="34">
        <v>2170.56</v>
      </c>
      <c r="X79" s="34">
        <v>2067.7199999999998</v>
      </c>
      <c r="Y79" s="34">
        <v>1799.57</v>
      </c>
    </row>
    <row r="80" spans="1:25" ht="15" x14ac:dyDescent="0.25">
      <c r="A80" s="58">
        <v>25</v>
      </c>
      <c r="B80" s="34">
        <v>1774.27</v>
      </c>
      <c r="C80" s="34">
        <v>1621.05</v>
      </c>
      <c r="D80" s="34">
        <v>1559.76</v>
      </c>
      <c r="E80" s="34">
        <v>1508.12</v>
      </c>
      <c r="F80" s="34">
        <v>1465.96</v>
      </c>
      <c r="G80" s="34">
        <v>1481.4</v>
      </c>
      <c r="H80" s="34">
        <v>1449.04</v>
      </c>
      <c r="I80" s="34">
        <v>1609.89</v>
      </c>
      <c r="J80" s="34">
        <v>1846.2</v>
      </c>
      <c r="K80" s="34">
        <v>2064.12</v>
      </c>
      <c r="L80" s="34">
        <v>2173.79</v>
      </c>
      <c r="M80" s="34">
        <v>2226.25</v>
      </c>
      <c r="N80" s="34">
        <v>2261.39</v>
      </c>
      <c r="O80" s="34">
        <v>2269.65</v>
      </c>
      <c r="P80" s="34">
        <v>2282.29</v>
      </c>
      <c r="Q80" s="34">
        <v>2244.2399999999998</v>
      </c>
      <c r="R80" s="34">
        <v>2186.91</v>
      </c>
      <c r="S80" s="34">
        <v>2175.04</v>
      </c>
      <c r="T80" s="34">
        <v>2204.98</v>
      </c>
      <c r="U80" s="34">
        <v>2226.9</v>
      </c>
      <c r="V80" s="34">
        <v>2247.52</v>
      </c>
      <c r="W80" s="34">
        <v>2277.5100000000002</v>
      </c>
      <c r="X80" s="34">
        <v>2080.8200000000002</v>
      </c>
      <c r="Y80" s="34">
        <v>1814.37</v>
      </c>
    </row>
    <row r="81" spans="1:25" ht="15" x14ac:dyDescent="0.25">
      <c r="A81" s="58">
        <v>26</v>
      </c>
      <c r="B81" s="34">
        <v>1670.54</v>
      </c>
      <c r="C81" s="34">
        <v>1607.21</v>
      </c>
      <c r="D81" s="34">
        <v>1537.98</v>
      </c>
      <c r="E81" s="34">
        <v>1421.46</v>
      </c>
      <c r="F81" s="34">
        <v>1430.19</v>
      </c>
      <c r="G81" s="34">
        <v>1599.9</v>
      </c>
      <c r="H81" s="34">
        <v>1643.24</v>
      </c>
      <c r="I81" s="34">
        <v>1831.03</v>
      </c>
      <c r="J81" s="34">
        <v>2043.65</v>
      </c>
      <c r="K81" s="34">
        <v>2098.34</v>
      </c>
      <c r="L81" s="34">
        <v>2101.33</v>
      </c>
      <c r="M81" s="34">
        <v>2037.89</v>
      </c>
      <c r="N81" s="34">
        <v>2033.46</v>
      </c>
      <c r="O81" s="34">
        <v>2062.81</v>
      </c>
      <c r="P81" s="34">
        <v>2093.02</v>
      </c>
      <c r="Q81" s="34">
        <v>2110.73</v>
      </c>
      <c r="R81" s="34">
        <v>2111.14</v>
      </c>
      <c r="S81" s="34">
        <v>2050.6799999999998</v>
      </c>
      <c r="T81" s="34">
        <v>2019.66</v>
      </c>
      <c r="U81" s="34">
        <v>1975.7</v>
      </c>
      <c r="V81" s="34">
        <v>1985.41</v>
      </c>
      <c r="W81" s="34">
        <v>1953.81</v>
      </c>
      <c r="X81" s="34">
        <v>1740.33</v>
      </c>
      <c r="Y81" s="34">
        <v>1676.86</v>
      </c>
    </row>
    <row r="82" spans="1:25" ht="15" x14ac:dyDescent="0.25">
      <c r="A82" s="58">
        <v>27</v>
      </c>
      <c r="B82" s="34">
        <v>1559.21</v>
      </c>
      <c r="C82" s="34">
        <v>1448.25</v>
      </c>
      <c r="D82" s="34">
        <v>1385.58</v>
      </c>
      <c r="E82" s="34">
        <v>1186.8</v>
      </c>
      <c r="F82" s="34">
        <v>1063.8699999999999</v>
      </c>
      <c r="G82" s="34">
        <v>1406.68</v>
      </c>
      <c r="H82" s="34">
        <v>1495.39</v>
      </c>
      <c r="I82" s="34">
        <v>1689.23</v>
      </c>
      <c r="J82" s="34">
        <v>1857.15</v>
      </c>
      <c r="K82" s="34">
        <v>2012.13</v>
      </c>
      <c r="L82" s="34">
        <v>2041.51</v>
      </c>
      <c r="M82" s="34">
        <v>2004.07</v>
      </c>
      <c r="N82" s="34">
        <v>1980.25</v>
      </c>
      <c r="O82" s="34">
        <v>1999.51</v>
      </c>
      <c r="P82" s="34">
        <v>2054.9899999999998</v>
      </c>
      <c r="Q82" s="34">
        <v>2019</v>
      </c>
      <c r="R82" s="34">
        <v>2022.11</v>
      </c>
      <c r="S82" s="34">
        <v>2007.53</v>
      </c>
      <c r="T82" s="34">
        <v>1974.45</v>
      </c>
      <c r="U82" s="34">
        <v>1922.99</v>
      </c>
      <c r="V82" s="34">
        <v>1885.53</v>
      </c>
      <c r="W82" s="34">
        <v>1882.22</v>
      </c>
      <c r="X82" s="34">
        <v>1704.72</v>
      </c>
      <c r="Y82" s="34">
        <v>1675.23</v>
      </c>
    </row>
    <row r="83" spans="1:25" ht="15" x14ac:dyDescent="0.25">
      <c r="A83" s="58">
        <v>28</v>
      </c>
      <c r="B83" s="34">
        <v>1555.98</v>
      </c>
      <c r="C83" s="34">
        <v>1424.67</v>
      </c>
      <c r="D83" s="34">
        <v>1331</v>
      </c>
      <c r="E83" s="34">
        <v>1017.21</v>
      </c>
      <c r="F83" s="34">
        <v>946.33</v>
      </c>
      <c r="G83" s="34">
        <v>1425.31</v>
      </c>
      <c r="H83" s="34">
        <v>1558.35</v>
      </c>
      <c r="I83" s="34">
        <v>1689.99</v>
      </c>
      <c r="J83" s="34">
        <v>965.47</v>
      </c>
      <c r="K83" s="34">
        <v>1079.1400000000001</v>
      </c>
      <c r="L83" s="34">
        <v>2129.62</v>
      </c>
      <c r="M83" s="34">
        <v>2130.61</v>
      </c>
      <c r="N83" s="34">
        <v>2108.9499999999998</v>
      </c>
      <c r="O83" s="34">
        <v>2159.73</v>
      </c>
      <c r="P83" s="34">
        <v>2068.87</v>
      </c>
      <c r="Q83" s="34">
        <v>1957.22</v>
      </c>
      <c r="R83" s="34">
        <v>735.33</v>
      </c>
      <c r="S83" s="34">
        <v>735.3</v>
      </c>
      <c r="T83" s="34">
        <v>735.27</v>
      </c>
      <c r="U83" s="34">
        <v>735.27</v>
      </c>
      <c r="V83" s="34">
        <v>735.24</v>
      </c>
      <c r="W83" s="34">
        <v>1074.6300000000001</v>
      </c>
      <c r="X83" s="34">
        <v>1639.32</v>
      </c>
      <c r="Y83" s="34">
        <v>1673.01</v>
      </c>
    </row>
    <row r="84" spans="1:25" ht="15" x14ac:dyDescent="0.25">
      <c r="A84" s="58">
        <v>29</v>
      </c>
      <c r="B84" s="34">
        <v>1547.74</v>
      </c>
      <c r="C84" s="34">
        <v>881.6</v>
      </c>
      <c r="D84" s="34">
        <v>853.53</v>
      </c>
      <c r="E84" s="34">
        <v>844.8</v>
      </c>
      <c r="F84" s="34">
        <v>837.44</v>
      </c>
      <c r="G84" s="34">
        <v>872.94</v>
      </c>
      <c r="H84" s="34">
        <v>889.93</v>
      </c>
      <c r="I84" s="34">
        <v>915.15</v>
      </c>
      <c r="J84" s="34">
        <v>984.59</v>
      </c>
      <c r="K84" s="34">
        <v>982.28</v>
      </c>
      <c r="L84" s="34">
        <v>981.91</v>
      </c>
      <c r="M84" s="34">
        <v>2044.2</v>
      </c>
      <c r="N84" s="34">
        <v>971.74</v>
      </c>
      <c r="O84" s="34">
        <v>2033.45</v>
      </c>
      <c r="P84" s="34">
        <v>971.45</v>
      </c>
      <c r="Q84" s="34">
        <v>2046.22</v>
      </c>
      <c r="R84" s="34">
        <v>965.05</v>
      </c>
      <c r="S84" s="34">
        <v>961</v>
      </c>
      <c r="T84" s="34">
        <v>2002.29</v>
      </c>
      <c r="U84" s="34">
        <v>1974.18</v>
      </c>
      <c r="V84" s="34">
        <v>1571.87</v>
      </c>
      <c r="W84" s="34">
        <v>974.33</v>
      </c>
      <c r="X84" s="34">
        <v>941.33</v>
      </c>
      <c r="Y84" s="34">
        <v>1685.79</v>
      </c>
    </row>
    <row r="85" spans="1:25" ht="15" x14ac:dyDescent="0.25">
      <c r="A85" s="58">
        <v>30</v>
      </c>
      <c r="B85" s="34">
        <v>1562.86</v>
      </c>
      <c r="C85" s="34">
        <v>1472.18</v>
      </c>
      <c r="D85" s="34">
        <v>1374.82</v>
      </c>
      <c r="E85" s="34">
        <v>1317.7</v>
      </c>
      <c r="F85" s="34">
        <v>1306.17</v>
      </c>
      <c r="G85" s="34">
        <v>865.23</v>
      </c>
      <c r="H85" s="34">
        <v>868.91</v>
      </c>
      <c r="I85" s="34">
        <v>911.29</v>
      </c>
      <c r="J85" s="34">
        <v>994.29</v>
      </c>
      <c r="K85" s="34">
        <v>980.75</v>
      </c>
      <c r="L85" s="34">
        <v>971.89</v>
      </c>
      <c r="M85" s="34">
        <v>974.75</v>
      </c>
      <c r="N85" s="34">
        <v>973.58</v>
      </c>
      <c r="O85" s="34">
        <v>977.81</v>
      </c>
      <c r="P85" s="34">
        <v>1008.48</v>
      </c>
      <c r="Q85" s="34">
        <v>1058.58</v>
      </c>
      <c r="R85" s="34">
        <v>1015.91</v>
      </c>
      <c r="S85" s="34">
        <v>1043.1199999999999</v>
      </c>
      <c r="T85" s="34">
        <v>1040.5899999999999</v>
      </c>
      <c r="U85" s="34">
        <v>2119.58</v>
      </c>
      <c r="V85" s="34">
        <v>1038.08</v>
      </c>
      <c r="W85" s="34">
        <v>1033.1400000000001</v>
      </c>
      <c r="X85" s="34">
        <v>1011.04</v>
      </c>
      <c r="Y85" s="34">
        <v>975.65</v>
      </c>
    </row>
    <row r="86" spans="1:25" ht="15" x14ac:dyDescent="0.25">
      <c r="A86" s="58">
        <v>31</v>
      </c>
      <c r="B86" s="34">
        <v>1639.47</v>
      </c>
      <c r="C86" s="34">
        <v>1554.14</v>
      </c>
      <c r="D86" s="34">
        <v>1462.49</v>
      </c>
      <c r="E86" s="34">
        <v>1389.01</v>
      </c>
      <c r="F86" s="34">
        <v>1360.31</v>
      </c>
      <c r="G86" s="34">
        <v>1419.28</v>
      </c>
      <c r="H86" s="34">
        <v>1472.54</v>
      </c>
      <c r="I86" s="34">
        <v>1641.9</v>
      </c>
      <c r="J86" s="34">
        <v>1995.26</v>
      </c>
      <c r="K86" s="34">
        <v>2089.21</v>
      </c>
      <c r="L86" s="34">
        <v>2164.35</v>
      </c>
      <c r="M86" s="34">
        <v>2178.17</v>
      </c>
      <c r="N86" s="34">
        <v>2146.1799999999998</v>
      </c>
      <c r="O86" s="34">
        <v>2160.12</v>
      </c>
      <c r="P86" s="34">
        <v>2208.2800000000002</v>
      </c>
      <c r="Q86" s="34">
        <v>2212.6799999999998</v>
      </c>
      <c r="R86" s="34">
        <v>2201.98</v>
      </c>
      <c r="S86" s="34">
        <v>2138.87</v>
      </c>
      <c r="T86" s="34">
        <v>2184.4</v>
      </c>
      <c r="U86" s="34">
        <v>2165.44</v>
      </c>
      <c r="V86" s="34">
        <v>2160.06</v>
      </c>
      <c r="W86" s="34">
        <v>2160.7199999999998</v>
      </c>
      <c r="X86" s="34">
        <v>1980.13</v>
      </c>
      <c r="Y86" s="34">
        <v>1779.72</v>
      </c>
    </row>
    <row r="87" spans="1:25" ht="15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</row>
    <row r="88" spans="1:25" ht="14.25" x14ac:dyDescent="0.2">
      <c r="A88" s="125" t="s">
        <v>112</v>
      </c>
      <c r="B88" s="155" t="s">
        <v>114</v>
      </c>
      <c r="C88" s="155"/>
      <c r="D88" s="155"/>
      <c r="E88" s="155"/>
      <c r="F88" s="155"/>
      <c r="G88" s="155"/>
      <c r="H88" s="155"/>
      <c r="I88" s="155"/>
      <c r="J88" s="155"/>
      <c r="K88" s="155"/>
      <c r="L88" s="155"/>
      <c r="M88" s="155"/>
      <c r="N88" s="155"/>
      <c r="O88" s="155"/>
      <c r="P88" s="155"/>
      <c r="Q88" s="155"/>
      <c r="R88" s="155"/>
      <c r="S88" s="155"/>
      <c r="T88" s="155"/>
      <c r="U88" s="155"/>
      <c r="V88" s="155"/>
      <c r="W88" s="155"/>
      <c r="X88" s="155"/>
      <c r="Y88" s="155"/>
    </row>
    <row r="89" spans="1:25" ht="15" x14ac:dyDescent="0.2">
      <c r="A89" s="125"/>
      <c r="B89" s="32" t="s">
        <v>53</v>
      </c>
      <c r="C89" s="32" t="s">
        <v>54</v>
      </c>
      <c r="D89" s="32" t="s">
        <v>55</v>
      </c>
      <c r="E89" s="32" t="s">
        <v>56</v>
      </c>
      <c r="F89" s="32" t="s">
        <v>57</v>
      </c>
      <c r="G89" s="32" t="s">
        <v>58</v>
      </c>
      <c r="H89" s="32" t="s">
        <v>59</v>
      </c>
      <c r="I89" s="32" t="s">
        <v>60</v>
      </c>
      <c r="J89" s="32" t="s">
        <v>61</v>
      </c>
      <c r="K89" s="32" t="s">
        <v>62</v>
      </c>
      <c r="L89" s="32" t="s">
        <v>63</v>
      </c>
      <c r="M89" s="32" t="s">
        <v>64</v>
      </c>
      <c r="N89" s="32" t="s">
        <v>65</v>
      </c>
      <c r="O89" s="32" t="s">
        <v>66</v>
      </c>
      <c r="P89" s="32" t="s">
        <v>67</v>
      </c>
      <c r="Q89" s="32" t="s">
        <v>68</v>
      </c>
      <c r="R89" s="32" t="s">
        <v>69</v>
      </c>
      <c r="S89" s="32" t="s">
        <v>70</v>
      </c>
      <c r="T89" s="32" t="s">
        <v>71</v>
      </c>
      <c r="U89" s="32" t="s">
        <v>72</v>
      </c>
      <c r="V89" s="32" t="s">
        <v>73</v>
      </c>
      <c r="W89" s="32" t="s">
        <v>74</v>
      </c>
      <c r="X89" s="32" t="s">
        <v>75</v>
      </c>
      <c r="Y89" s="32" t="s">
        <v>76</v>
      </c>
    </row>
    <row r="90" spans="1:25" ht="15" x14ac:dyDescent="0.25">
      <c r="A90" s="58">
        <v>1</v>
      </c>
      <c r="B90" s="34">
        <v>3344.04</v>
      </c>
      <c r="C90" s="34">
        <v>3230.77</v>
      </c>
      <c r="D90" s="34">
        <v>3186.07</v>
      </c>
      <c r="E90" s="34">
        <v>3149.99</v>
      </c>
      <c r="F90" s="34">
        <v>3129.05</v>
      </c>
      <c r="G90" s="34">
        <v>3124.29</v>
      </c>
      <c r="H90" s="34">
        <v>3128.56</v>
      </c>
      <c r="I90" s="34">
        <v>3308.89</v>
      </c>
      <c r="J90" s="34">
        <v>3434.14</v>
      </c>
      <c r="K90" s="34">
        <v>3620.28</v>
      </c>
      <c r="L90" s="34">
        <v>3738.57</v>
      </c>
      <c r="M90" s="34">
        <v>3775</v>
      </c>
      <c r="N90" s="34">
        <v>3757.26</v>
      </c>
      <c r="O90" s="34">
        <v>3764.27</v>
      </c>
      <c r="P90" s="34">
        <v>3755.51</v>
      </c>
      <c r="Q90" s="34">
        <v>3707.88</v>
      </c>
      <c r="R90" s="34">
        <v>3624.95</v>
      </c>
      <c r="S90" s="34">
        <v>3668.88</v>
      </c>
      <c r="T90" s="34">
        <v>3699.87</v>
      </c>
      <c r="U90" s="34">
        <v>3752.31</v>
      </c>
      <c r="V90" s="34">
        <v>3790.13</v>
      </c>
      <c r="W90" s="34">
        <v>3813.71</v>
      </c>
      <c r="X90" s="34">
        <v>3511.95</v>
      </c>
      <c r="Y90" s="34">
        <v>3413.97</v>
      </c>
    </row>
    <row r="91" spans="1:25" ht="15" x14ac:dyDescent="0.25">
      <c r="A91" s="58">
        <v>2</v>
      </c>
      <c r="B91" s="34">
        <v>3251.77</v>
      </c>
      <c r="C91" s="34">
        <v>3161.44</v>
      </c>
      <c r="D91" s="34">
        <v>3085.89</v>
      </c>
      <c r="E91" s="34">
        <v>3069.48</v>
      </c>
      <c r="F91" s="34">
        <v>3087.83</v>
      </c>
      <c r="G91" s="34">
        <v>3055.6</v>
      </c>
      <c r="H91" s="34">
        <v>3032.2</v>
      </c>
      <c r="I91" s="34">
        <v>3197.17</v>
      </c>
      <c r="J91" s="34">
        <v>2327.87</v>
      </c>
      <c r="K91" s="34">
        <v>2327.89</v>
      </c>
      <c r="L91" s="34">
        <v>3557.49</v>
      </c>
      <c r="M91" s="34">
        <v>3618.94</v>
      </c>
      <c r="N91" s="34">
        <v>3609.48</v>
      </c>
      <c r="O91" s="34">
        <v>3588.62</v>
      </c>
      <c r="P91" s="34">
        <v>3580.17</v>
      </c>
      <c r="Q91" s="34">
        <v>3553.86</v>
      </c>
      <c r="R91" s="34">
        <v>3528.54</v>
      </c>
      <c r="S91" s="34">
        <v>3559.29</v>
      </c>
      <c r="T91" s="34">
        <v>3569.64</v>
      </c>
      <c r="U91" s="34">
        <v>3663.77</v>
      </c>
      <c r="V91" s="34">
        <v>3695.94</v>
      </c>
      <c r="W91" s="34">
        <v>3691.36</v>
      </c>
      <c r="X91" s="34">
        <v>3435.23</v>
      </c>
      <c r="Y91" s="34">
        <v>3294.07</v>
      </c>
    </row>
    <row r="92" spans="1:25" ht="15" x14ac:dyDescent="0.25">
      <c r="A92" s="58">
        <v>3</v>
      </c>
      <c r="B92" s="34">
        <v>3249.92</v>
      </c>
      <c r="C92" s="34">
        <v>3162.36</v>
      </c>
      <c r="D92" s="34">
        <v>3102.24</v>
      </c>
      <c r="E92" s="34">
        <v>3091.26</v>
      </c>
      <c r="F92" s="34">
        <v>3075</v>
      </c>
      <c r="G92" s="34">
        <v>3065.46</v>
      </c>
      <c r="H92" s="34">
        <v>3070.35</v>
      </c>
      <c r="I92" s="34">
        <v>3211.76</v>
      </c>
      <c r="J92" s="34">
        <v>3362.35</v>
      </c>
      <c r="K92" s="34">
        <v>3646.78</v>
      </c>
      <c r="L92" s="34">
        <v>3708.58</v>
      </c>
      <c r="M92" s="34">
        <v>3735.53</v>
      </c>
      <c r="N92" s="34">
        <v>3756.67</v>
      </c>
      <c r="O92" s="34">
        <v>3735.49</v>
      </c>
      <c r="P92" s="34">
        <v>3741.85</v>
      </c>
      <c r="Q92" s="34">
        <v>3705.09</v>
      </c>
      <c r="R92" s="34">
        <v>3661.34</v>
      </c>
      <c r="S92" s="34">
        <v>3677.83</v>
      </c>
      <c r="T92" s="34">
        <v>3638.37</v>
      </c>
      <c r="U92" s="34">
        <v>3660.46</v>
      </c>
      <c r="V92" s="34">
        <v>3702.19</v>
      </c>
      <c r="W92" s="34">
        <v>3758.24</v>
      </c>
      <c r="X92" s="34">
        <v>3477.89</v>
      </c>
      <c r="Y92" s="34">
        <v>3358.83</v>
      </c>
    </row>
    <row r="93" spans="1:25" ht="15" x14ac:dyDescent="0.25">
      <c r="A93" s="58">
        <v>4</v>
      </c>
      <c r="B93" s="34">
        <v>3199.91</v>
      </c>
      <c r="C93" s="34">
        <v>3134.88</v>
      </c>
      <c r="D93" s="34">
        <v>3098.64</v>
      </c>
      <c r="E93" s="34">
        <v>3089.59</v>
      </c>
      <c r="F93" s="34">
        <v>3075.68</v>
      </c>
      <c r="G93" s="34">
        <v>3053.94</v>
      </c>
      <c r="H93" s="34">
        <v>3030.68</v>
      </c>
      <c r="I93" s="34">
        <v>3096.92</v>
      </c>
      <c r="J93" s="34">
        <v>3245.74</v>
      </c>
      <c r="K93" s="34">
        <v>3385.55</v>
      </c>
      <c r="L93" s="34">
        <v>3505.8</v>
      </c>
      <c r="M93" s="34">
        <v>3497.67</v>
      </c>
      <c r="N93" s="34">
        <v>3481.74</v>
      </c>
      <c r="O93" s="34">
        <v>3486.15</v>
      </c>
      <c r="P93" s="34">
        <v>3522.54</v>
      </c>
      <c r="Q93" s="34">
        <v>3503.08</v>
      </c>
      <c r="R93" s="34">
        <v>3460.5</v>
      </c>
      <c r="S93" s="34">
        <v>3497.37</v>
      </c>
      <c r="T93" s="34">
        <v>3489.52</v>
      </c>
      <c r="U93" s="34">
        <v>3546.07</v>
      </c>
      <c r="V93" s="34">
        <v>3593</v>
      </c>
      <c r="W93" s="34">
        <v>3638.71</v>
      </c>
      <c r="X93" s="34">
        <v>3408.19</v>
      </c>
      <c r="Y93" s="34">
        <v>3315.21</v>
      </c>
    </row>
    <row r="94" spans="1:25" ht="15" x14ac:dyDescent="0.25">
      <c r="A94" s="58">
        <v>5</v>
      </c>
      <c r="B94" s="34">
        <v>3154.92</v>
      </c>
      <c r="C94" s="34">
        <v>3068.26</v>
      </c>
      <c r="D94" s="34">
        <v>3046.18</v>
      </c>
      <c r="E94" s="34">
        <v>3027.07</v>
      </c>
      <c r="F94" s="34">
        <v>3028.75</v>
      </c>
      <c r="G94" s="34">
        <v>2420.1</v>
      </c>
      <c r="H94" s="34">
        <v>3078.73</v>
      </c>
      <c r="I94" s="34">
        <v>3286.2</v>
      </c>
      <c r="J94" s="34">
        <v>3507.51</v>
      </c>
      <c r="K94" s="34">
        <v>3581.62</v>
      </c>
      <c r="L94" s="34">
        <v>3567.11</v>
      </c>
      <c r="M94" s="34">
        <v>3608.57</v>
      </c>
      <c r="N94" s="34">
        <v>3594.62</v>
      </c>
      <c r="O94" s="34">
        <v>3605.4</v>
      </c>
      <c r="P94" s="34">
        <v>3596.72</v>
      </c>
      <c r="Q94" s="34">
        <v>3604.38</v>
      </c>
      <c r="R94" s="34">
        <v>3607.62</v>
      </c>
      <c r="S94" s="34">
        <v>3534.22</v>
      </c>
      <c r="T94" s="34">
        <v>3513.98</v>
      </c>
      <c r="U94" s="34">
        <v>3461.5</v>
      </c>
      <c r="V94" s="34">
        <v>3330.41</v>
      </c>
      <c r="W94" s="34">
        <v>3501.14</v>
      </c>
      <c r="X94" s="34">
        <v>3321.43</v>
      </c>
      <c r="Y94" s="34">
        <v>3209.62</v>
      </c>
    </row>
    <row r="95" spans="1:25" ht="15" x14ac:dyDescent="0.25">
      <c r="A95" s="58">
        <v>6</v>
      </c>
      <c r="B95" s="34">
        <v>3112.85</v>
      </c>
      <c r="C95" s="34">
        <v>3032.01</v>
      </c>
      <c r="D95" s="34">
        <v>2996.32</v>
      </c>
      <c r="E95" s="34">
        <v>2994.75</v>
      </c>
      <c r="F95" s="34">
        <v>3005.4</v>
      </c>
      <c r="G95" s="34">
        <v>3021.24</v>
      </c>
      <c r="H95" s="34">
        <v>2690.4</v>
      </c>
      <c r="I95" s="34">
        <v>3282.76</v>
      </c>
      <c r="J95" s="34">
        <v>3566.51</v>
      </c>
      <c r="K95" s="34">
        <v>3647.4</v>
      </c>
      <c r="L95" s="34">
        <v>3682.27</v>
      </c>
      <c r="M95" s="34">
        <v>3685.51</v>
      </c>
      <c r="N95" s="34">
        <v>3653.18</v>
      </c>
      <c r="O95" s="34">
        <v>3665.62</v>
      </c>
      <c r="P95" s="34">
        <v>3667.01</v>
      </c>
      <c r="Q95" s="34">
        <v>3662.88</v>
      </c>
      <c r="R95" s="34">
        <v>3651.37</v>
      </c>
      <c r="S95" s="34">
        <v>3616.52</v>
      </c>
      <c r="T95" s="34">
        <v>3609.83</v>
      </c>
      <c r="U95" s="34">
        <v>3591.66</v>
      </c>
      <c r="V95" s="34">
        <v>3599.79</v>
      </c>
      <c r="W95" s="34">
        <v>3581.42</v>
      </c>
      <c r="X95" s="34">
        <v>3303.46</v>
      </c>
      <c r="Y95" s="34">
        <v>3279.7</v>
      </c>
    </row>
    <row r="96" spans="1:25" ht="15" x14ac:dyDescent="0.25">
      <c r="A96" s="58">
        <v>7</v>
      </c>
      <c r="B96" s="34">
        <v>3139.19</v>
      </c>
      <c r="C96" s="34">
        <v>3032.2</v>
      </c>
      <c r="D96" s="34">
        <v>2953.84</v>
      </c>
      <c r="E96" s="34">
        <v>2940.82</v>
      </c>
      <c r="F96" s="34">
        <v>2991.84</v>
      </c>
      <c r="G96" s="34">
        <v>3044.88</v>
      </c>
      <c r="H96" s="34">
        <v>3137.65</v>
      </c>
      <c r="I96" s="34">
        <v>3329.14</v>
      </c>
      <c r="J96" s="34">
        <v>3578.71</v>
      </c>
      <c r="K96" s="34">
        <v>3660.82</v>
      </c>
      <c r="L96" s="34">
        <v>3708.43</v>
      </c>
      <c r="M96" s="34">
        <v>3744.65</v>
      </c>
      <c r="N96" s="34">
        <v>3704.81</v>
      </c>
      <c r="O96" s="34">
        <v>3720.08</v>
      </c>
      <c r="P96" s="34">
        <v>3708.59</v>
      </c>
      <c r="Q96" s="34">
        <v>3693.14</v>
      </c>
      <c r="R96" s="34">
        <v>3679.95</v>
      </c>
      <c r="S96" s="34">
        <v>3632.13</v>
      </c>
      <c r="T96" s="34">
        <v>3648.72</v>
      </c>
      <c r="U96" s="34">
        <v>3648.15</v>
      </c>
      <c r="V96" s="34">
        <v>3671.68</v>
      </c>
      <c r="W96" s="34">
        <v>3692.63</v>
      </c>
      <c r="X96" s="34">
        <v>3495.39</v>
      </c>
      <c r="Y96" s="34">
        <v>3375.89</v>
      </c>
    </row>
    <row r="97" spans="1:25" ht="15" x14ac:dyDescent="0.25">
      <c r="A97" s="58">
        <v>8</v>
      </c>
      <c r="B97" s="34">
        <v>3373.39</v>
      </c>
      <c r="C97" s="34">
        <v>3280.69</v>
      </c>
      <c r="D97" s="34">
        <v>3212.09</v>
      </c>
      <c r="E97" s="34">
        <v>3193.64</v>
      </c>
      <c r="F97" s="34">
        <v>3172.05</v>
      </c>
      <c r="G97" s="34">
        <v>3154.16</v>
      </c>
      <c r="H97" s="34">
        <v>3129.54</v>
      </c>
      <c r="I97" s="34">
        <v>3332.82</v>
      </c>
      <c r="J97" s="34">
        <v>3470.09</v>
      </c>
      <c r="K97" s="34">
        <v>3617.34</v>
      </c>
      <c r="L97" s="34">
        <v>3726.11</v>
      </c>
      <c r="M97" s="34">
        <v>3704</v>
      </c>
      <c r="N97" s="34">
        <v>3709.22</v>
      </c>
      <c r="O97" s="34">
        <v>3710.84</v>
      </c>
      <c r="P97" s="34">
        <v>3704.17</v>
      </c>
      <c r="Q97" s="34">
        <v>3630.91</v>
      </c>
      <c r="R97" s="34">
        <v>3609.98</v>
      </c>
      <c r="S97" s="34">
        <v>3649.34</v>
      </c>
      <c r="T97" s="34">
        <v>3692.88</v>
      </c>
      <c r="U97" s="34">
        <v>3726.83</v>
      </c>
      <c r="V97" s="34">
        <v>3712.22</v>
      </c>
      <c r="W97" s="34">
        <v>3728.87</v>
      </c>
      <c r="X97" s="34">
        <v>3542.07</v>
      </c>
      <c r="Y97" s="34">
        <v>3354.63</v>
      </c>
    </row>
    <row r="98" spans="1:25" ht="15" x14ac:dyDescent="0.25">
      <c r="A98" s="58">
        <v>9</v>
      </c>
      <c r="B98" s="34">
        <v>3420.19</v>
      </c>
      <c r="C98" s="34">
        <v>3279.88</v>
      </c>
      <c r="D98" s="34">
        <v>3202.98</v>
      </c>
      <c r="E98" s="34">
        <v>3163.42</v>
      </c>
      <c r="F98" s="34">
        <v>3150.95</v>
      </c>
      <c r="G98" s="34">
        <v>3157.78</v>
      </c>
      <c r="H98" s="34">
        <v>3193.89</v>
      </c>
      <c r="I98" s="34">
        <v>3376.93</v>
      </c>
      <c r="J98" s="34">
        <v>3542.92</v>
      </c>
      <c r="K98" s="34">
        <v>3767.73</v>
      </c>
      <c r="L98" s="34">
        <v>3850.07</v>
      </c>
      <c r="M98" s="34">
        <v>3870.8</v>
      </c>
      <c r="N98" s="34">
        <v>3853.98</v>
      </c>
      <c r="O98" s="34">
        <v>3825.31</v>
      </c>
      <c r="P98" s="34">
        <v>3840.64</v>
      </c>
      <c r="Q98" s="34">
        <v>3799.71</v>
      </c>
      <c r="R98" s="34">
        <v>3758.36</v>
      </c>
      <c r="S98" s="34">
        <v>3764.23</v>
      </c>
      <c r="T98" s="34">
        <v>3776.34</v>
      </c>
      <c r="U98" s="34">
        <v>3821.79</v>
      </c>
      <c r="V98" s="34">
        <v>3843.98</v>
      </c>
      <c r="W98" s="34">
        <v>3884.21</v>
      </c>
      <c r="X98" s="34">
        <v>3605.74</v>
      </c>
      <c r="Y98" s="34">
        <v>3476.53</v>
      </c>
    </row>
    <row r="99" spans="1:25" ht="15" x14ac:dyDescent="0.25">
      <c r="A99" s="58">
        <v>10</v>
      </c>
      <c r="B99" s="34">
        <v>3317.57</v>
      </c>
      <c r="C99" s="34">
        <v>3186.55</v>
      </c>
      <c r="D99" s="34">
        <v>3149.07</v>
      </c>
      <c r="E99" s="34">
        <v>3145.42</v>
      </c>
      <c r="F99" s="34">
        <v>3135.31</v>
      </c>
      <c r="G99" s="34">
        <v>3126.06</v>
      </c>
      <c r="H99" s="34">
        <v>3127.59</v>
      </c>
      <c r="I99" s="34">
        <v>3299.64</v>
      </c>
      <c r="J99" s="34">
        <v>2328.21</v>
      </c>
      <c r="K99" s="34">
        <v>2329.9699999999998</v>
      </c>
      <c r="L99" s="34">
        <v>3878.82</v>
      </c>
      <c r="M99" s="34">
        <v>3893.25</v>
      </c>
      <c r="N99" s="34">
        <v>3897.53</v>
      </c>
      <c r="O99" s="34">
        <v>3878.62</v>
      </c>
      <c r="P99" s="34">
        <v>3876.26</v>
      </c>
      <c r="Q99" s="34">
        <v>3813.14</v>
      </c>
      <c r="R99" s="34">
        <v>3726.3</v>
      </c>
      <c r="S99" s="34">
        <v>3751.36</v>
      </c>
      <c r="T99" s="34">
        <v>3728.93</v>
      </c>
      <c r="U99" s="34">
        <v>3740.7</v>
      </c>
      <c r="V99" s="34">
        <v>3805.63</v>
      </c>
      <c r="W99" s="34">
        <v>3842.56</v>
      </c>
      <c r="X99" s="34">
        <v>3564.02</v>
      </c>
      <c r="Y99" s="34">
        <v>3440</v>
      </c>
    </row>
    <row r="100" spans="1:25" ht="15" x14ac:dyDescent="0.25">
      <c r="A100" s="58">
        <v>11</v>
      </c>
      <c r="B100" s="34">
        <v>3442.02</v>
      </c>
      <c r="C100" s="34">
        <v>3283.07</v>
      </c>
      <c r="D100" s="34">
        <v>3221.42</v>
      </c>
      <c r="E100" s="34">
        <v>3199.56</v>
      </c>
      <c r="F100" s="34">
        <v>3181.47</v>
      </c>
      <c r="G100" s="34">
        <v>3178.39</v>
      </c>
      <c r="H100" s="34">
        <v>3162.23</v>
      </c>
      <c r="I100" s="34">
        <v>3340.31</v>
      </c>
      <c r="J100" s="34">
        <v>3550.27</v>
      </c>
      <c r="K100" s="34">
        <v>3840.91</v>
      </c>
      <c r="L100" s="34">
        <v>3911.18</v>
      </c>
      <c r="M100" s="34">
        <v>3938.03</v>
      </c>
      <c r="N100" s="34">
        <v>3944.71</v>
      </c>
      <c r="O100" s="34">
        <v>3910.09</v>
      </c>
      <c r="P100" s="34">
        <v>3915.48</v>
      </c>
      <c r="Q100" s="34">
        <v>3897.71</v>
      </c>
      <c r="R100" s="34">
        <v>3844.75</v>
      </c>
      <c r="S100" s="34">
        <v>3885.04</v>
      </c>
      <c r="T100" s="34">
        <v>3913.49</v>
      </c>
      <c r="U100" s="34">
        <v>3917.46</v>
      </c>
      <c r="V100" s="34">
        <v>3927.32</v>
      </c>
      <c r="W100" s="34">
        <v>3964.86</v>
      </c>
      <c r="X100" s="34">
        <v>3742.43</v>
      </c>
      <c r="Y100" s="34">
        <v>3512.78</v>
      </c>
    </row>
    <row r="101" spans="1:25" ht="15" x14ac:dyDescent="0.25">
      <c r="A101" s="58">
        <v>12</v>
      </c>
      <c r="B101" s="34">
        <v>3385.64</v>
      </c>
      <c r="C101" s="34">
        <v>3276.55</v>
      </c>
      <c r="D101" s="34">
        <v>3205.51</v>
      </c>
      <c r="E101" s="34">
        <v>3177.7</v>
      </c>
      <c r="F101" s="34">
        <v>3198.59</v>
      </c>
      <c r="G101" s="34">
        <v>3105.56</v>
      </c>
      <c r="H101" s="34">
        <v>3222.93</v>
      </c>
      <c r="I101" s="34">
        <v>3348.1</v>
      </c>
      <c r="J101" s="34">
        <v>3530.18</v>
      </c>
      <c r="K101" s="34">
        <v>3592.21</v>
      </c>
      <c r="L101" s="34">
        <v>3626.93</v>
      </c>
      <c r="M101" s="34">
        <v>3591.71</v>
      </c>
      <c r="N101" s="34">
        <v>3555.3</v>
      </c>
      <c r="O101" s="34">
        <v>3588.51</v>
      </c>
      <c r="P101" s="34">
        <v>3585.59</v>
      </c>
      <c r="Q101" s="34">
        <v>3574.83</v>
      </c>
      <c r="R101" s="34">
        <v>3526.56</v>
      </c>
      <c r="S101" s="34">
        <v>3556.81</v>
      </c>
      <c r="T101" s="34">
        <v>3451.48</v>
      </c>
      <c r="U101" s="34">
        <v>3482.52</v>
      </c>
      <c r="V101" s="34">
        <v>3428.48</v>
      </c>
      <c r="W101" s="34">
        <v>3483.4</v>
      </c>
      <c r="X101" s="34">
        <v>3288.93</v>
      </c>
      <c r="Y101" s="34">
        <v>3216.24</v>
      </c>
    </row>
    <row r="102" spans="1:25" ht="15" x14ac:dyDescent="0.25">
      <c r="A102" s="58">
        <v>13</v>
      </c>
      <c r="B102" s="34">
        <v>3245.03</v>
      </c>
      <c r="C102" s="34">
        <v>3117.28</v>
      </c>
      <c r="D102" s="34">
        <v>3055.18</v>
      </c>
      <c r="E102" s="34">
        <v>3040.04</v>
      </c>
      <c r="F102" s="34">
        <v>2429.85</v>
      </c>
      <c r="G102" s="34">
        <v>2436.1</v>
      </c>
      <c r="H102" s="34">
        <v>3126.14</v>
      </c>
      <c r="I102" s="34">
        <v>3251.58</v>
      </c>
      <c r="J102" s="34">
        <v>3425.76</v>
      </c>
      <c r="K102" s="34">
        <v>3680.19</v>
      </c>
      <c r="L102" s="34">
        <v>3630.65</v>
      </c>
      <c r="M102" s="34">
        <v>3465.98</v>
      </c>
      <c r="N102" s="34">
        <v>3458.31</v>
      </c>
      <c r="O102" s="34">
        <v>3490.22</v>
      </c>
      <c r="P102" s="34">
        <v>3506.82</v>
      </c>
      <c r="Q102" s="34">
        <v>3491.72</v>
      </c>
      <c r="R102" s="34">
        <v>3480.06</v>
      </c>
      <c r="S102" s="34">
        <v>3491.52</v>
      </c>
      <c r="T102" s="34">
        <v>3504.54</v>
      </c>
      <c r="U102" s="34">
        <v>3505.86</v>
      </c>
      <c r="V102" s="34">
        <v>3464.79</v>
      </c>
      <c r="W102" s="34">
        <v>3517.45</v>
      </c>
      <c r="X102" s="34">
        <v>3326.56</v>
      </c>
      <c r="Y102" s="34">
        <v>3237.04</v>
      </c>
    </row>
    <row r="103" spans="1:25" ht="15" x14ac:dyDescent="0.25">
      <c r="A103" s="58">
        <v>14</v>
      </c>
      <c r="B103" s="34">
        <v>3251.25</v>
      </c>
      <c r="C103" s="34">
        <v>3172.14</v>
      </c>
      <c r="D103" s="34">
        <v>3068.33</v>
      </c>
      <c r="E103" s="34">
        <v>3036.66</v>
      </c>
      <c r="F103" s="34">
        <v>3039.85</v>
      </c>
      <c r="G103" s="34">
        <v>2952.54</v>
      </c>
      <c r="H103" s="34">
        <v>3041.54</v>
      </c>
      <c r="I103" s="34">
        <v>3226.71</v>
      </c>
      <c r="J103" s="34">
        <v>3194.65</v>
      </c>
      <c r="K103" s="34">
        <v>3190.94</v>
      </c>
      <c r="L103" s="34">
        <v>3239.49</v>
      </c>
      <c r="M103" s="34">
        <v>3252.23</v>
      </c>
      <c r="N103" s="34">
        <v>3205</v>
      </c>
      <c r="O103" s="34">
        <v>3242.87</v>
      </c>
      <c r="P103" s="34">
        <v>3218.41</v>
      </c>
      <c r="Q103" s="34">
        <v>3209.45</v>
      </c>
      <c r="R103" s="34">
        <v>3207.6</v>
      </c>
      <c r="S103" s="34">
        <v>3208.21</v>
      </c>
      <c r="T103" s="34">
        <v>3235.09</v>
      </c>
      <c r="U103" s="34">
        <v>3226.65</v>
      </c>
      <c r="V103" s="34">
        <v>3192.51</v>
      </c>
      <c r="W103" s="34">
        <v>3213.64</v>
      </c>
      <c r="X103" s="34">
        <v>3214.93</v>
      </c>
      <c r="Y103" s="34">
        <v>3205.06</v>
      </c>
    </row>
    <row r="104" spans="1:25" ht="15" x14ac:dyDescent="0.25">
      <c r="A104" s="58">
        <v>15</v>
      </c>
      <c r="B104" s="34">
        <v>3162.32</v>
      </c>
      <c r="C104" s="34">
        <v>3131.63</v>
      </c>
      <c r="D104" s="34">
        <v>3059.9</v>
      </c>
      <c r="E104" s="34">
        <v>3021.89</v>
      </c>
      <c r="F104" s="34">
        <v>3063.3</v>
      </c>
      <c r="G104" s="34">
        <v>3134.48</v>
      </c>
      <c r="H104" s="34">
        <v>3232.18</v>
      </c>
      <c r="I104" s="34">
        <v>3395.21</v>
      </c>
      <c r="J104" s="34">
        <v>3525.4</v>
      </c>
      <c r="K104" s="34">
        <v>3568.13</v>
      </c>
      <c r="L104" s="34">
        <v>3609.3</v>
      </c>
      <c r="M104" s="34">
        <v>3607.08</v>
      </c>
      <c r="N104" s="34">
        <v>3603.68</v>
      </c>
      <c r="O104" s="34">
        <v>3644.13</v>
      </c>
      <c r="P104" s="34">
        <v>3675.05</v>
      </c>
      <c r="Q104" s="34">
        <v>3603.55</v>
      </c>
      <c r="R104" s="34">
        <v>3574.71</v>
      </c>
      <c r="S104" s="34">
        <v>3547.93</v>
      </c>
      <c r="T104" s="34">
        <v>3560.82</v>
      </c>
      <c r="U104" s="34">
        <v>3578.19</v>
      </c>
      <c r="V104" s="34">
        <v>3551.17</v>
      </c>
      <c r="W104" s="34">
        <v>3534.91</v>
      </c>
      <c r="X104" s="34">
        <v>3405.55</v>
      </c>
      <c r="Y104" s="34">
        <v>3239.56</v>
      </c>
    </row>
    <row r="105" spans="1:25" ht="15" x14ac:dyDescent="0.25">
      <c r="A105" s="58">
        <v>16</v>
      </c>
      <c r="B105" s="34">
        <v>3251.71</v>
      </c>
      <c r="C105" s="34">
        <v>3114.65</v>
      </c>
      <c r="D105" s="34">
        <v>3018.25</v>
      </c>
      <c r="E105" s="34">
        <v>2969.2</v>
      </c>
      <c r="F105" s="34">
        <v>3026.9</v>
      </c>
      <c r="G105" s="34">
        <v>2424.8000000000002</v>
      </c>
      <c r="H105" s="34">
        <v>3234.56</v>
      </c>
      <c r="I105" s="34">
        <v>3422.82</v>
      </c>
      <c r="J105" s="34">
        <v>3728.55</v>
      </c>
      <c r="K105" s="34">
        <v>3861.72</v>
      </c>
      <c r="L105" s="34">
        <v>3880.79</v>
      </c>
      <c r="M105" s="34">
        <v>3870.97</v>
      </c>
      <c r="N105" s="34">
        <v>3885.53</v>
      </c>
      <c r="O105" s="34">
        <v>3895.85</v>
      </c>
      <c r="P105" s="34">
        <v>3915.2</v>
      </c>
      <c r="Q105" s="34">
        <v>3899.41</v>
      </c>
      <c r="R105" s="34">
        <v>3861.2</v>
      </c>
      <c r="S105" s="34">
        <v>3831.68</v>
      </c>
      <c r="T105" s="34">
        <v>3757.83</v>
      </c>
      <c r="U105" s="34">
        <v>3709.54</v>
      </c>
      <c r="V105" s="34">
        <v>3741.11</v>
      </c>
      <c r="W105" s="34">
        <v>3785.17</v>
      </c>
      <c r="X105" s="34">
        <v>3561.67</v>
      </c>
      <c r="Y105" s="34">
        <v>3294.45</v>
      </c>
    </row>
    <row r="106" spans="1:25" ht="15" x14ac:dyDescent="0.25">
      <c r="A106" s="58">
        <v>17</v>
      </c>
      <c r="B106" s="34">
        <v>3327.52</v>
      </c>
      <c r="C106" s="34">
        <v>3276.94</v>
      </c>
      <c r="D106" s="34">
        <v>3152.07</v>
      </c>
      <c r="E106" s="34">
        <v>3092.53</v>
      </c>
      <c r="F106" s="34">
        <v>3074.88</v>
      </c>
      <c r="G106" s="34">
        <v>2953.69</v>
      </c>
      <c r="H106" s="34">
        <v>3095.53</v>
      </c>
      <c r="I106" s="34">
        <v>3334.35</v>
      </c>
      <c r="J106" s="34">
        <v>3684.26</v>
      </c>
      <c r="K106" s="34">
        <v>3820.86</v>
      </c>
      <c r="L106" s="34">
        <v>3950.93</v>
      </c>
      <c r="M106" s="34">
        <v>3994.86</v>
      </c>
      <c r="N106" s="34">
        <v>3999.16</v>
      </c>
      <c r="O106" s="34">
        <v>3954.77</v>
      </c>
      <c r="P106" s="34">
        <v>3961.38</v>
      </c>
      <c r="Q106" s="34">
        <v>3933</v>
      </c>
      <c r="R106" s="34">
        <v>3907.03</v>
      </c>
      <c r="S106" s="34">
        <v>4077.69</v>
      </c>
      <c r="T106" s="34">
        <v>4089.94</v>
      </c>
      <c r="U106" s="34">
        <v>4048.55</v>
      </c>
      <c r="V106" s="34">
        <v>4101.7</v>
      </c>
      <c r="W106" s="34">
        <v>4119.72</v>
      </c>
      <c r="X106" s="34">
        <v>3766.19</v>
      </c>
      <c r="Y106" s="34">
        <v>3631.22</v>
      </c>
    </row>
    <row r="107" spans="1:25" ht="15" x14ac:dyDescent="0.25">
      <c r="A107" s="58">
        <v>18</v>
      </c>
      <c r="B107" s="34">
        <v>3378.13</v>
      </c>
      <c r="C107" s="34">
        <v>3276.85</v>
      </c>
      <c r="D107" s="34">
        <v>3226.06</v>
      </c>
      <c r="E107" s="34">
        <v>3115.61</v>
      </c>
      <c r="F107" s="34">
        <v>3080.77</v>
      </c>
      <c r="G107" s="34">
        <v>3003.78</v>
      </c>
      <c r="H107" s="34">
        <v>3006.11</v>
      </c>
      <c r="I107" s="34">
        <v>3229.34</v>
      </c>
      <c r="J107" s="34">
        <v>3573.17</v>
      </c>
      <c r="K107" s="34">
        <v>3750.29</v>
      </c>
      <c r="L107" s="34">
        <v>3862</v>
      </c>
      <c r="M107" s="34">
        <v>3880.15</v>
      </c>
      <c r="N107" s="34">
        <v>3881.21</v>
      </c>
      <c r="O107" s="34">
        <v>3875.2</v>
      </c>
      <c r="P107" s="34">
        <v>3866.1</v>
      </c>
      <c r="Q107" s="34">
        <v>3820.23</v>
      </c>
      <c r="R107" s="34">
        <v>3749.1</v>
      </c>
      <c r="S107" s="34">
        <v>3837.39</v>
      </c>
      <c r="T107" s="34">
        <v>3909.13</v>
      </c>
      <c r="U107" s="34">
        <v>3919.27</v>
      </c>
      <c r="V107" s="34">
        <v>3947.13</v>
      </c>
      <c r="W107" s="34">
        <v>3936.5</v>
      </c>
      <c r="X107" s="34">
        <v>3688.73</v>
      </c>
      <c r="Y107" s="34">
        <v>3386.66</v>
      </c>
    </row>
    <row r="108" spans="1:25" ht="15" x14ac:dyDescent="0.25">
      <c r="A108" s="58">
        <v>19</v>
      </c>
      <c r="B108" s="34">
        <v>3285.68</v>
      </c>
      <c r="C108" s="34">
        <v>3188.47</v>
      </c>
      <c r="D108" s="34">
        <v>3133.6</v>
      </c>
      <c r="E108" s="34">
        <v>3110.68</v>
      </c>
      <c r="F108" s="34">
        <v>3126.24</v>
      </c>
      <c r="G108" s="34">
        <v>3157.43</v>
      </c>
      <c r="H108" s="34">
        <v>3343.7</v>
      </c>
      <c r="I108" s="34">
        <v>3579.92</v>
      </c>
      <c r="J108" s="34">
        <v>3847.76</v>
      </c>
      <c r="K108" s="34">
        <v>3932.65</v>
      </c>
      <c r="L108" s="34">
        <v>3981.31</v>
      </c>
      <c r="M108" s="34">
        <v>3862.07</v>
      </c>
      <c r="N108" s="34">
        <v>3897.54</v>
      </c>
      <c r="O108" s="34">
        <v>3918.09</v>
      </c>
      <c r="P108" s="34">
        <v>3959.1</v>
      </c>
      <c r="Q108" s="34">
        <v>3973.04</v>
      </c>
      <c r="R108" s="34">
        <v>3926.53</v>
      </c>
      <c r="S108" s="34">
        <v>3882.89</v>
      </c>
      <c r="T108" s="34">
        <v>3865.76</v>
      </c>
      <c r="U108" s="34">
        <v>3859.83</v>
      </c>
      <c r="V108" s="34">
        <v>3852.1</v>
      </c>
      <c r="W108" s="34">
        <v>3870.92</v>
      </c>
      <c r="X108" s="34">
        <v>3599.47</v>
      </c>
      <c r="Y108" s="34">
        <v>3395.13</v>
      </c>
    </row>
    <row r="109" spans="1:25" ht="15" x14ac:dyDescent="0.25">
      <c r="A109" s="58">
        <v>20</v>
      </c>
      <c r="B109" s="34">
        <v>3284.79</v>
      </c>
      <c r="C109" s="34">
        <v>3149.83</v>
      </c>
      <c r="D109" s="34">
        <v>3007.92</v>
      </c>
      <c r="E109" s="34">
        <v>2973.47</v>
      </c>
      <c r="F109" s="34">
        <v>3014.98</v>
      </c>
      <c r="G109" s="34">
        <v>3158.28</v>
      </c>
      <c r="H109" s="34">
        <v>3295.94</v>
      </c>
      <c r="I109" s="34">
        <v>3519.05</v>
      </c>
      <c r="J109" s="34">
        <v>3783.78</v>
      </c>
      <c r="K109" s="34">
        <v>3927.14</v>
      </c>
      <c r="L109" s="34">
        <v>3943.95</v>
      </c>
      <c r="M109" s="34">
        <v>3919.19</v>
      </c>
      <c r="N109" s="34">
        <v>3893.13</v>
      </c>
      <c r="O109" s="34">
        <v>3923.53</v>
      </c>
      <c r="P109" s="34">
        <v>3909.07</v>
      </c>
      <c r="Q109" s="34">
        <v>3917.29</v>
      </c>
      <c r="R109" s="34">
        <v>3840.78</v>
      </c>
      <c r="S109" s="34">
        <v>3869.89</v>
      </c>
      <c r="T109" s="34">
        <v>3866.74</v>
      </c>
      <c r="U109" s="34">
        <v>3842.21</v>
      </c>
      <c r="V109" s="34">
        <v>3827.25</v>
      </c>
      <c r="W109" s="34">
        <v>3838.99</v>
      </c>
      <c r="X109" s="34">
        <v>3519.34</v>
      </c>
      <c r="Y109" s="34">
        <v>3406.61</v>
      </c>
    </row>
    <row r="110" spans="1:25" ht="15" x14ac:dyDescent="0.25">
      <c r="A110" s="58">
        <v>21</v>
      </c>
      <c r="B110" s="34">
        <v>3252.9</v>
      </c>
      <c r="C110" s="34">
        <v>3178.28</v>
      </c>
      <c r="D110" s="34">
        <v>3089.32</v>
      </c>
      <c r="E110" s="34">
        <v>3020.81</v>
      </c>
      <c r="F110" s="34">
        <v>3060.38</v>
      </c>
      <c r="G110" s="34">
        <v>3164.72</v>
      </c>
      <c r="H110" s="34">
        <v>3279.79</v>
      </c>
      <c r="I110" s="34">
        <v>3521.2</v>
      </c>
      <c r="J110" s="34">
        <v>3695.34</v>
      </c>
      <c r="K110" s="34">
        <v>3808.98</v>
      </c>
      <c r="L110" s="34">
        <v>3824.55</v>
      </c>
      <c r="M110" s="34">
        <v>3810.3</v>
      </c>
      <c r="N110" s="34">
        <v>3794.92</v>
      </c>
      <c r="O110" s="34">
        <v>3842.94</v>
      </c>
      <c r="P110" s="34">
        <v>3851.81</v>
      </c>
      <c r="Q110" s="34">
        <v>3828.04</v>
      </c>
      <c r="R110" s="34">
        <v>3791.33</v>
      </c>
      <c r="S110" s="34">
        <v>3778.08</v>
      </c>
      <c r="T110" s="34">
        <v>3855.54</v>
      </c>
      <c r="U110" s="34">
        <v>3850.79</v>
      </c>
      <c r="V110" s="34">
        <v>3821.02</v>
      </c>
      <c r="W110" s="34">
        <v>3826.78</v>
      </c>
      <c r="X110" s="34">
        <v>3588.5</v>
      </c>
      <c r="Y110" s="34">
        <v>3440.91</v>
      </c>
    </row>
    <row r="111" spans="1:25" ht="15" x14ac:dyDescent="0.25">
      <c r="A111" s="58">
        <v>22</v>
      </c>
      <c r="B111" s="34">
        <v>3235.89</v>
      </c>
      <c r="C111" s="34">
        <v>3129.65</v>
      </c>
      <c r="D111" s="34">
        <v>3040.34</v>
      </c>
      <c r="E111" s="34">
        <v>2946.41</v>
      </c>
      <c r="F111" s="34">
        <v>3008.82</v>
      </c>
      <c r="G111" s="34">
        <v>3154.46</v>
      </c>
      <c r="H111" s="34">
        <v>3256.45</v>
      </c>
      <c r="I111" s="34">
        <v>3555.28</v>
      </c>
      <c r="J111" s="34">
        <v>3797.14</v>
      </c>
      <c r="K111" s="34">
        <v>3977.37</v>
      </c>
      <c r="L111" s="34">
        <v>4020.57</v>
      </c>
      <c r="M111" s="34">
        <v>3862.75</v>
      </c>
      <c r="N111" s="34">
        <v>3808.78</v>
      </c>
      <c r="O111" s="34">
        <v>3873.47</v>
      </c>
      <c r="P111" s="34">
        <v>3897.13</v>
      </c>
      <c r="Q111" s="34">
        <v>3883.9</v>
      </c>
      <c r="R111" s="34">
        <v>3811.72</v>
      </c>
      <c r="S111" s="34">
        <v>3780.44</v>
      </c>
      <c r="T111" s="34">
        <v>3789.51</v>
      </c>
      <c r="U111" s="34">
        <v>3765.72</v>
      </c>
      <c r="V111" s="34">
        <v>3764.05</v>
      </c>
      <c r="W111" s="34">
        <v>3746.78</v>
      </c>
      <c r="X111" s="34">
        <v>3571.43</v>
      </c>
      <c r="Y111" s="34">
        <v>3406.54</v>
      </c>
    </row>
    <row r="112" spans="1:25" ht="15" x14ac:dyDescent="0.25">
      <c r="A112" s="58">
        <v>23</v>
      </c>
      <c r="B112" s="34">
        <v>3264.75</v>
      </c>
      <c r="C112" s="34">
        <v>3146.28</v>
      </c>
      <c r="D112" s="34">
        <v>3101.93</v>
      </c>
      <c r="E112" s="34">
        <v>3054.56</v>
      </c>
      <c r="F112" s="34">
        <v>3068.07</v>
      </c>
      <c r="G112" s="34">
        <v>3159.26</v>
      </c>
      <c r="H112" s="34">
        <v>3343.3</v>
      </c>
      <c r="I112" s="34">
        <v>3667.2</v>
      </c>
      <c r="J112" s="34">
        <v>3852.59</v>
      </c>
      <c r="K112" s="34">
        <v>3915.21</v>
      </c>
      <c r="L112" s="34">
        <v>3885.9</v>
      </c>
      <c r="M112" s="34">
        <v>3880.07</v>
      </c>
      <c r="N112" s="34">
        <v>3885.33</v>
      </c>
      <c r="O112" s="34">
        <v>3896.06</v>
      </c>
      <c r="P112" s="34">
        <v>3905.51</v>
      </c>
      <c r="Q112" s="34">
        <v>3819.5</v>
      </c>
      <c r="R112" s="34">
        <v>3810.85</v>
      </c>
      <c r="S112" s="34">
        <v>3858.34</v>
      </c>
      <c r="T112" s="34">
        <v>3845.09</v>
      </c>
      <c r="U112" s="34">
        <v>3821.34</v>
      </c>
      <c r="V112" s="34">
        <v>3816.64</v>
      </c>
      <c r="W112" s="34">
        <v>3829.8</v>
      </c>
      <c r="X112" s="34">
        <v>3777.1</v>
      </c>
      <c r="Y112" s="34">
        <v>3499.31</v>
      </c>
    </row>
    <row r="113" spans="1:25" ht="15" x14ac:dyDescent="0.25">
      <c r="A113" s="58">
        <v>24</v>
      </c>
      <c r="B113" s="34">
        <v>3346.92</v>
      </c>
      <c r="C113" s="34">
        <v>3200.46</v>
      </c>
      <c r="D113" s="34">
        <v>3144.95</v>
      </c>
      <c r="E113" s="34">
        <v>3108.08</v>
      </c>
      <c r="F113" s="34">
        <v>3087.89</v>
      </c>
      <c r="G113" s="34">
        <v>3072.94</v>
      </c>
      <c r="H113" s="34">
        <v>3099.79</v>
      </c>
      <c r="I113" s="34">
        <v>3302.96</v>
      </c>
      <c r="J113" s="34">
        <v>3581.24</v>
      </c>
      <c r="K113" s="34">
        <v>3731.63</v>
      </c>
      <c r="L113" s="34">
        <v>3795.02</v>
      </c>
      <c r="M113" s="34">
        <v>3782.45</v>
      </c>
      <c r="N113" s="34">
        <v>3789.98</v>
      </c>
      <c r="O113" s="34">
        <v>3806.83</v>
      </c>
      <c r="P113" s="34">
        <v>3790.88</v>
      </c>
      <c r="Q113" s="34">
        <v>3780.93</v>
      </c>
      <c r="R113" s="34">
        <v>3776.75</v>
      </c>
      <c r="S113" s="34">
        <v>3772.52</v>
      </c>
      <c r="T113" s="34">
        <v>3770.75</v>
      </c>
      <c r="U113" s="34">
        <v>3765.07</v>
      </c>
      <c r="V113" s="34">
        <v>3757.08</v>
      </c>
      <c r="W113" s="34">
        <v>3763.24</v>
      </c>
      <c r="X113" s="34">
        <v>3660.4</v>
      </c>
      <c r="Y113" s="34">
        <v>3392.25</v>
      </c>
    </row>
    <row r="114" spans="1:25" ht="15" x14ac:dyDescent="0.25">
      <c r="A114" s="58">
        <v>25</v>
      </c>
      <c r="B114" s="34">
        <v>3366.95</v>
      </c>
      <c r="C114" s="34">
        <v>3213.73</v>
      </c>
      <c r="D114" s="34">
        <v>3152.44</v>
      </c>
      <c r="E114" s="34">
        <v>3100.8</v>
      </c>
      <c r="F114" s="34">
        <v>3058.64</v>
      </c>
      <c r="G114" s="34">
        <v>3074.08</v>
      </c>
      <c r="H114" s="34">
        <v>3041.72</v>
      </c>
      <c r="I114" s="34">
        <v>3202.57</v>
      </c>
      <c r="J114" s="34">
        <v>3438.88</v>
      </c>
      <c r="K114" s="34">
        <v>3656.8</v>
      </c>
      <c r="L114" s="34">
        <v>3766.47</v>
      </c>
      <c r="M114" s="34">
        <v>3818.93</v>
      </c>
      <c r="N114" s="34">
        <v>3854.07</v>
      </c>
      <c r="O114" s="34">
        <v>3862.33</v>
      </c>
      <c r="P114" s="34">
        <v>3874.97</v>
      </c>
      <c r="Q114" s="34">
        <v>3836.92</v>
      </c>
      <c r="R114" s="34">
        <v>3779.59</v>
      </c>
      <c r="S114" s="34">
        <v>3767.72</v>
      </c>
      <c r="T114" s="34">
        <v>3797.66</v>
      </c>
      <c r="U114" s="34">
        <v>3819.58</v>
      </c>
      <c r="V114" s="34">
        <v>3840.2</v>
      </c>
      <c r="W114" s="34">
        <v>3870.19</v>
      </c>
      <c r="X114" s="34">
        <v>3673.5</v>
      </c>
      <c r="Y114" s="34">
        <v>3407.05</v>
      </c>
    </row>
    <row r="115" spans="1:25" ht="15" x14ac:dyDescent="0.25">
      <c r="A115" s="58">
        <v>26</v>
      </c>
      <c r="B115" s="34">
        <v>3263.22</v>
      </c>
      <c r="C115" s="34">
        <v>3199.89</v>
      </c>
      <c r="D115" s="34">
        <v>3130.66</v>
      </c>
      <c r="E115" s="34">
        <v>3014.14</v>
      </c>
      <c r="F115" s="34">
        <v>3022.87</v>
      </c>
      <c r="G115" s="34">
        <v>3192.58</v>
      </c>
      <c r="H115" s="34">
        <v>3235.92</v>
      </c>
      <c r="I115" s="34">
        <v>3423.71</v>
      </c>
      <c r="J115" s="34">
        <v>3636.33</v>
      </c>
      <c r="K115" s="34">
        <v>3691.02</v>
      </c>
      <c r="L115" s="34">
        <v>3694.01</v>
      </c>
      <c r="M115" s="34">
        <v>3630.57</v>
      </c>
      <c r="N115" s="34">
        <v>3626.14</v>
      </c>
      <c r="O115" s="34">
        <v>3655.49</v>
      </c>
      <c r="P115" s="34">
        <v>3685.7</v>
      </c>
      <c r="Q115" s="34">
        <v>3703.41</v>
      </c>
      <c r="R115" s="34">
        <v>3703.82</v>
      </c>
      <c r="S115" s="34">
        <v>3643.36</v>
      </c>
      <c r="T115" s="34">
        <v>3612.34</v>
      </c>
      <c r="U115" s="34">
        <v>3568.38</v>
      </c>
      <c r="V115" s="34">
        <v>3578.09</v>
      </c>
      <c r="W115" s="34">
        <v>3546.49</v>
      </c>
      <c r="X115" s="34">
        <v>3333.01</v>
      </c>
      <c r="Y115" s="34">
        <v>3269.54</v>
      </c>
    </row>
    <row r="116" spans="1:25" ht="15" x14ac:dyDescent="0.25">
      <c r="A116" s="58">
        <v>27</v>
      </c>
      <c r="B116" s="34">
        <v>3151.89</v>
      </c>
      <c r="C116" s="34">
        <v>3040.93</v>
      </c>
      <c r="D116" s="34">
        <v>2978.26</v>
      </c>
      <c r="E116" s="34">
        <v>2779.48</v>
      </c>
      <c r="F116" s="34">
        <v>2656.55</v>
      </c>
      <c r="G116" s="34">
        <v>2999.36</v>
      </c>
      <c r="H116" s="34">
        <v>3088.07</v>
      </c>
      <c r="I116" s="34">
        <v>3281.91</v>
      </c>
      <c r="J116" s="34">
        <v>3449.83</v>
      </c>
      <c r="K116" s="34">
        <v>3604.81</v>
      </c>
      <c r="L116" s="34">
        <v>3634.19</v>
      </c>
      <c r="M116" s="34">
        <v>3596.75</v>
      </c>
      <c r="N116" s="34">
        <v>3572.93</v>
      </c>
      <c r="O116" s="34">
        <v>3592.19</v>
      </c>
      <c r="P116" s="34">
        <v>3647.67</v>
      </c>
      <c r="Q116" s="34">
        <v>3611.68</v>
      </c>
      <c r="R116" s="34">
        <v>3614.79</v>
      </c>
      <c r="S116" s="34">
        <v>3600.21</v>
      </c>
      <c r="T116" s="34">
        <v>3567.13</v>
      </c>
      <c r="U116" s="34">
        <v>3515.67</v>
      </c>
      <c r="V116" s="34">
        <v>3478.21</v>
      </c>
      <c r="W116" s="34">
        <v>3474.9</v>
      </c>
      <c r="X116" s="34">
        <v>3297.4</v>
      </c>
      <c r="Y116" s="34">
        <v>3267.91</v>
      </c>
    </row>
    <row r="117" spans="1:25" ht="15" x14ac:dyDescent="0.25">
      <c r="A117" s="58">
        <v>28</v>
      </c>
      <c r="B117" s="34">
        <v>3148.66</v>
      </c>
      <c r="C117" s="34">
        <v>3017.35</v>
      </c>
      <c r="D117" s="34">
        <v>2923.68</v>
      </c>
      <c r="E117" s="34">
        <v>2609.89</v>
      </c>
      <c r="F117" s="34">
        <v>2539.0100000000002</v>
      </c>
      <c r="G117" s="34">
        <v>3017.99</v>
      </c>
      <c r="H117" s="34">
        <v>3151.03</v>
      </c>
      <c r="I117" s="34">
        <v>3282.67</v>
      </c>
      <c r="J117" s="34">
        <v>2558.15</v>
      </c>
      <c r="K117" s="34">
        <v>2671.82</v>
      </c>
      <c r="L117" s="34">
        <v>3722.3</v>
      </c>
      <c r="M117" s="34">
        <v>3723.29</v>
      </c>
      <c r="N117" s="34">
        <v>3701.63</v>
      </c>
      <c r="O117" s="34">
        <v>3752.41</v>
      </c>
      <c r="P117" s="34">
        <v>3661.55</v>
      </c>
      <c r="Q117" s="34">
        <v>3549.9</v>
      </c>
      <c r="R117" s="34">
        <v>2328.0100000000002</v>
      </c>
      <c r="S117" s="34">
        <v>2327.98</v>
      </c>
      <c r="T117" s="34">
        <v>2327.9499999999998</v>
      </c>
      <c r="U117" s="34">
        <v>2327.9499999999998</v>
      </c>
      <c r="V117" s="34">
        <v>2327.92</v>
      </c>
      <c r="W117" s="34">
        <v>2667.31</v>
      </c>
      <c r="X117" s="34">
        <v>3232</v>
      </c>
      <c r="Y117" s="34">
        <v>3265.69</v>
      </c>
    </row>
    <row r="118" spans="1:25" ht="15" x14ac:dyDescent="0.25">
      <c r="A118" s="58">
        <v>29</v>
      </c>
      <c r="B118" s="34">
        <v>3140.42</v>
      </c>
      <c r="C118" s="34">
        <v>2474.2800000000002</v>
      </c>
      <c r="D118" s="34">
        <v>2446.21</v>
      </c>
      <c r="E118" s="34">
        <v>2437.48</v>
      </c>
      <c r="F118" s="34">
        <v>2430.12</v>
      </c>
      <c r="G118" s="34">
        <v>2465.62</v>
      </c>
      <c r="H118" s="34">
        <v>2482.61</v>
      </c>
      <c r="I118" s="34">
        <v>2507.83</v>
      </c>
      <c r="J118" s="34">
        <v>2577.27</v>
      </c>
      <c r="K118" s="34">
        <v>2574.96</v>
      </c>
      <c r="L118" s="34">
        <v>2574.59</v>
      </c>
      <c r="M118" s="34">
        <v>3636.88</v>
      </c>
      <c r="N118" s="34">
        <v>2564.42</v>
      </c>
      <c r="O118" s="34">
        <v>3626.13</v>
      </c>
      <c r="P118" s="34">
        <v>2564.13</v>
      </c>
      <c r="Q118" s="34">
        <v>3638.9</v>
      </c>
      <c r="R118" s="34">
        <v>2557.73</v>
      </c>
      <c r="S118" s="34">
        <v>2553.6799999999998</v>
      </c>
      <c r="T118" s="34">
        <v>3594.97</v>
      </c>
      <c r="U118" s="34">
        <v>3566.86</v>
      </c>
      <c r="V118" s="34">
        <v>3164.55</v>
      </c>
      <c r="W118" s="34">
        <v>2567.0100000000002</v>
      </c>
      <c r="X118" s="34">
        <v>2534.0100000000002</v>
      </c>
      <c r="Y118" s="34">
        <v>3278.47</v>
      </c>
    </row>
    <row r="119" spans="1:25" ht="15" x14ac:dyDescent="0.25">
      <c r="A119" s="58">
        <v>30</v>
      </c>
      <c r="B119" s="34">
        <v>3155.54</v>
      </c>
      <c r="C119" s="34">
        <v>3064.86</v>
      </c>
      <c r="D119" s="34">
        <v>2967.5</v>
      </c>
      <c r="E119" s="34">
        <v>2910.38</v>
      </c>
      <c r="F119" s="34">
        <v>2898.85</v>
      </c>
      <c r="G119" s="34">
        <v>2457.91</v>
      </c>
      <c r="H119" s="34">
        <v>2461.59</v>
      </c>
      <c r="I119" s="34">
        <v>2503.9699999999998</v>
      </c>
      <c r="J119" s="34">
        <v>2586.9699999999998</v>
      </c>
      <c r="K119" s="34">
        <v>2573.4299999999998</v>
      </c>
      <c r="L119" s="34">
        <v>2564.5700000000002</v>
      </c>
      <c r="M119" s="34">
        <v>2567.4299999999998</v>
      </c>
      <c r="N119" s="34">
        <v>2566.2600000000002</v>
      </c>
      <c r="O119" s="34">
        <v>2570.4899999999998</v>
      </c>
      <c r="P119" s="34">
        <v>2601.16</v>
      </c>
      <c r="Q119" s="34">
        <v>2651.26</v>
      </c>
      <c r="R119" s="34">
        <v>2608.59</v>
      </c>
      <c r="S119" s="34">
        <v>2635.8</v>
      </c>
      <c r="T119" s="34">
        <v>2633.27</v>
      </c>
      <c r="U119" s="34">
        <v>3712.26</v>
      </c>
      <c r="V119" s="34">
        <v>2630.76</v>
      </c>
      <c r="W119" s="34">
        <v>2625.82</v>
      </c>
      <c r="X119" s="34">
        <v>2603.7199999999998</v>
      </c>
      <c r="Y119" s="34">
        <v>2568.33</v>
      </c>
    </row>
    <row r="120" spans="1:25" ht="15" x14ac:dyDescent="0.25">
      <c r="A120" s="58">
        <v>31</v>
      </c>
      <c r="B120" s="34">
        <v>3232.15</v>
      </c>
      <c r="C120" s="34">
        <v>3146.82</v>
      </c>
      <c r="D120" s="34">
        <v>3055.17</v>
      </c>
      <c r="E120" s="34">
        <v>2981.69</v>
      </c>
      <c r="F120" s="34">
        <v>2952.99</v>
      </c>
      <c r="G120" s="34">
        <v>3011.96</v>
      </c>
      <c r="H120" s="34">
        <v>3065.22</v>
      </c>
      <c r="I120" s="34">
        <v>3234.58</v>
      </c>
      <c r="J120" s="34">
        <v>3587.94</v>
      </c>
      <c r="K120" s="34">
        <v>3681.89</v>
      </c>
      <c r="L120" s="34">
        <v>3757.03</v>
      </c>
      <c r="M120" s="34">
        <v>3770.85</v>
      </c>
      <c r="N120" s="34">
        <v>3738.86</v>
      </c>
      <c r="O120" s="34">
        <v>3752.8</v>
      </c>
      <c r="P120" s="34">
        <v>3800.96</v>
      </c>
      <c r="Q120" s="34">
        <v>3805.36</v>
      </c>
      <c r="R120" s="34">
        <v>3794.66</v>
      </c>
      <c r="S120" s="34">
        <v>3731.55</v>
      </c>
      <c r="T120" s="34">
        <v>3777.08</v>
      </c>
      <c r="U120" s="34">
        <v>3758.12</v>
      </c>
      <c r="V120" s="34">
        <v>3752.74</v>
      </c>
      <c r="W120" s="34">
        <v>3753.4</v>
      </c>
      <c r="X120" s="34">
        <v>3572.81</v>
      </c>
      <c r="Y120" s="34">
        <v>3372.4</v>
      </c>
    </row>
    <row r="121" spans="1:25" ht="15" x14ac:dyDescent="0.25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</row>
    <row r="122" spans="1:25" ht="14.25" x14ac:dyDescent="0.2">
      <c r="A122" s="125" t="s">
        <v>112</v>
      </c>
      <c r="B122" s="155" t="s">
        <v>115</v>
      </c>
      <c r="C122" s="155"/>
      <c r="D122" s="155"/>
      <c r="E122" s="155"/>
      <c r="F122" s="155"/>
      <c r="G122" s="155"/>
      <c r="H122" s="155"/>
      <c r="I122" s="155"/>
      <c r="J122" s="155"/>
      <c r="K122" s="155"/>
      <c r="L122" s="155"/>
      <c r="M122" s="155"/>
      <c r="N122" s="155"/>
      <c r="O122" s="155"/>
      <c r="P122" s="155"/>
      <c r="Q122" s="155"/>
      <c r="R122" s="155"/>
      <c r="S122" s="155"/>
      <c r="T122" s="155"/>
      <c r="U122" s="155"/>
      <c r="V122" s="155"/>
      <c r="W122" s="155"/>
      <c r="X122" s="155"/>
      <c r="Y122" s="155"/>
    </row>
    <row r="123" spans="1:25" ht="15" x14ac:dyDescent="0.2">
      <c r="A123" s="125"/>
      <c r="B123" s="32" t="s">
        <v>53</v>
      </c>
      <c r="C123" s="32" t="s">
        <v>54</v>
      </c>
      <c r="D123" s="32" t="s">
        <v>55</v>
      </c>
      <c r="E123" s="32" t="s">
        <v>56</v>
      </c>
      <c r="F123" s="32" t="s">
        <v>57</v>
      </c>
      <c r="G123" s="32" t="s">
        <v>58</v>
      </c>
      <c r="H123" s="32" t="s">
        <v>59</v>
      </c>
      <c r="I123" s="32" t="s">
        <v>60</v>
      </c>
      <c r="J123" s="32" t="s">
        <v>61</v>
      </c>
      <c r="K123" s="32" t="s">
        <v>62</v>
      </c>
      <c r="L123" s="32" t="s">
        <v>63</v>
      </c>
      <c r="M123" s="32" t="s">
        <v>64</v>
      </c>
      <c r="N123" s="32" t="s">
        <v>65</v>
      </c>
      <c r="O123" s="32" t="s">
        <v>66</v>
      </c>
      <c r="P123" s="32" t="s">
        <v>67</v>
      </c>
      <c r="Q123" s="32" t="s">
        <v>68</v>
      </c>
      <c r="R123" s="32" t="s">
        <v>69</v>
      </c>
      <c r="S123" s="32" t="s">
        <v>70</v>
      </c>
      <c r="T123" s="32" t="s">
        <v>71</v>
      </c>
      <c r="U123" s="32" t="s">
        <v>72</v>
      </c>
      <c r="V123" s="32" t="s">
        <v>73</v>
      </c>
      <c r="W123" s="32" t="s">
        <v>74</v>
      </c>
      <c r="X123" s="32" t="s">
        <v>75</v>
      </c>
      <c r="Y123" s="32" t="s">
        <v>76</v>
      </c>
    </row>
    <row r="124" spans="1:25" ht="15" x14ac:dyDescent="0.25">
      <c r="A124" s="58">
        <v>1</v>
      </c>
      <c r="B124" s="34">
        <v>4193.82</v>
      </c>
      <c r="C124" s="34">
        <v>4080.55</v>
      </c>
      <c r="D124" s="34">
        <v>4035.85</v>
      </c>
      <c r="E124" s="34">
        <v>3999.77</v>
      </c>
      <c r="F124" s="34">
        <v>3978.83</v>
      </c>
      <c r="G124" s="34">
        <v>3974.07</v>
      </c>
      <c r="H124" s="34">
        <v>3978.34</v>
      </c>
      <c r="I124" s="34">
        <v>4158.67</v>
      </c>
      <c r="J124" s="34">
        <v>4283.92</v>
      </c>
      <c r="K124" s="34">
        <v>4470.0600000000004</v>
      </c>
      <c r="L124" s="34">
        <v>4588.3500000000004</v>
      </c>
      <c r="M124" s="34">
        <v>4624.78</v>
      </c>
      <c r="N124" s="34">
        <v>4607.04</v>
      </c>
      <c r="O124" s="34">
        <v>4614.05</v>
      </c>
      <c r="P124" s="34">
        <v>4605.29</v>
      </c>
      <c r="Q124" s="34">
        <v>4557.66</v>
      </c>
      <c r="R124" s="34">
        <v>4474.7299999999996</v>
      </c>
      <c r="S124" s="34">
        <v>4518.66</v>
      </c>
      <c r="T124" s="34">
        <v>4549.6499999999996</v>
      </c>
      <c r="U124" s="34">
        <v>4602.09</v>
      </c>
      <c r="V124" s="34">
        <v>4639.91</v>
      </c>
      <c r="W124" s="34">
        <v>4663.49</v>
      </c>
      <c r="X124" s="34">
        <v>4361.7299999999996</v>
      </c>
      <c r="Y124" s="34">
        <v>4263.75</v>
      </c>
    </row>
    <row r="125" spans="1:25" ht="15" x14ac:dyDescent="0.25">
      <c r="A125" s="58">
        <v>2</v>
      </c>
      <c r="B125" s="34">
        <v>4101.55</v>
      </c>
      <c r="C125" s="34">
        <v>4011.22</v>
      </c>
      <c r="D125" s="34">
        <v>3935.67</v>
      </c>
      <c r="E125" s="34">
        <v>3919.26</v>
      </c>
      <c r="F125" s="34">
        <v>3937.61</v>
      </c>
      <c r="G125" s="34">
        <v>3905.38</v>
      </c>
      <c r="H125" s="34">
        <v>3881.98</v>
      </c>
      <c r="I125" s="34">
        <v>4046.95</v>
      </c>
      <c r="J125" s="34">
        <v>3177.65</v>
      </c>
      <c r="K125" s="34">
        <v>3177.67</v>
      </c>
      <c r="L125" s="34">
        <v>4407.2700000000004</v>
      </c>
      <c r="M125" s="34">
        <v>4468.72</v>
      </c>
      <c r="N125" s="34">
        <v>4459.26</v>
      </c>
      <c r="O125" s="34">
        <v>4438.3999999999996</v>
      </c>
      <c r="P125" s="34">
        <v>4429.95</v>
      </c>
      <c r="Q125" s="34">
        <v>4403.6400000000003</v>
      </c>
      <c r="R125" s="34">
        <v>4378.32</v>
      </c>
      <c r="S125" s="34">
        <v>4409.07</v>
      </c>
      <c r="T125" s="34">
        <v>4419.42</v>
      </c>
      <c r="U125" s="34">
        <v>4513.55</v>
      </c>
      <c r="V125" s="34">
        <v>4545.72</v>
      </c>
      <c r="W125" s="34">
        <v>4541.1400000000003</v>
      </c>
      <c r="X125" s="34">
        <v>4285.01</v>
      </c>
      <c r="Y125" s="34">
        <v>4143.8500000000004</v>
      </c>
    </row>
    <row r="126" spans="1:25" ht="15" x14ac:dyDescent="0.25">
      <c r="A126" s="58">
        <v>3</v>
      </c>
      <c r="B126" s="34">
        <v>4099.7</v>
      </c>
      <c r="C126" s="34">
        <v>4012.14</v>
      </c>
      <c r="D126" s="34">
        <v>3952.02</v>
      </c>
      <c r="E126" s="34">
        <v>3941.04</v>
      </c>
      <c r="F126" s="34">
        <v>3924.78</v>
      </c>
      <c r="G126" s="34">
        <v>3915.24</v>
      </c>
      <c r="H126" s="34">
        <v>3920.13</v>
      </c>
      <c r="I126" s="34">
        <v>4061.54</v>
      </c>
      <c r="J126" s="34">
        <v>4212.13</v>
      </c>
      <c r="K126" s="34">
        <v>4496.5600000000004</v>
      </c>
      <c r="L126" s="34">
        <v>4558.3599999999997</v>
      </c>
      <c r="M126" s="34">
        <v>4585.3100000000004</v>
      </c>
      <c r="N126" s="34">
        <v>4606.45</v>
      </c>
      <c r="O126" s="34">
        <v>4585.2700000000004</v>
      </c>
      <c r="P126" s="34">
        <v>4591.63</v>
      </c>
      <c r="Q126" s="34">
        <v>4554.87</v>
      </c>
      <c r="R126" s="34">
        <v>4511.12</v>
      </c>
      <c r="S126" s="34">
        <v>4527.6099999999997</v>
      </c>
      <c r="T126" s="34">
        <v>4488.1499999999996</v>
      </c>
      <c r="U126" s="34">
        <v>4510.24</v>
      </c>
      <c r="V126" s="34">
        <v>4551.97</v>
      </c>
      <c r="W126" s="34">
        <v>4608.0200000000004</v>
      </c>
      <c r="X126" s="34">
        <v>4327.67</v>
      </c>
      <c r="Y126" s="34">
        <v>4208.6099999999997</v>
      </c>
    </row>
    <row r="127" spans="1:25" ht="15" x14ac:dyDescent="0.25">
      <c r="A127" s="58">
        <v>4</v>
      </c>
      <c r="B127" s="34">
        <v>4049.69</v>
      </c>
      <c r="C127" s="34">
        <v>3984.66</v>
      </c>
      <c r="D127" s="34">
        <v>3948.42</v>
      </c>
      <c r="E127" s="34">
        <v>3939.37</v>
      </c>
      <c r="F127" s="34">
        <v>3925.46</v>
      </c>
      <c r="G127" s="34">
        <v>3903.72</v>
      </c>
      <c r="H127" s="34">
        <v>3880.46</v>
      </c>
      <c r="I127" s="34">
        <v>3946.7</v>
      </c>
      <c r="J127" s="34">
        <v>4095.52</v>
      </c>
      <c r="K127" s="34">
        <v>4235.33</v>
      </c>
      <c r="L127" s="34">
        <v>4355.58</v>
      </c>
      <c r="M127" s="34">
        <v>4347.45</v>
      </c>
      <c r="N127" s="34">
        <v>4331.5200000000004</v>
      </c>
      <c r="O127" s="34">
        <v>4335.93</v>
      </c>
      <c r="P127" s="34">
        <v>4372.32</v>
      </c>
      <c r="Q127" s="34">
        <v>4352.8599999999997</v>
      </c>
      <c r="R127" s="34">
        <v>4310.28</v>
      </c>
      <c r="S127" s="34">
        <v>4347.1499999999996</v>
      </c>
      <c r="T127" s="34">
        <v>4339.3</v>
      </c>
      <c r="U127" s="34">
        <v>4395.8500000000004</v>
      </c>
      <c r="V127" s="34">
        <v>4442.78</v>
      </c>
      <c r="W127" s="34">
        <v>4488.49</v>
      </c>
      <c r="X127" s="34">
        <v>4257.97</v>
      </c>
      <c r="Y127" s="34">
        <v>4164.99</v>
      </c>
    </row>
    <row r="128" spans="1:25" ht="15" x14ac:dyDescent="0.25">
      <c r="A128" s="58">
        <v>5</v>
      </c>
      <c r="B128" s="34">
        <v>4004.7</v>
      </c>
      <c r="C128" s="34">
        <v>3918.04</v>
      </c>
      <c r="D128" s="34">
        <v>3895.96</v>
      </c>
      <c r="E128" s="34">
        <v>3876.85</v>
      </c>
      <c r="F128" s="34">
        <v>3878.53</v>
      </c>
      <c r="G128" s="34">
        <v>3269.88</v>
      </c>
      <c r="H128" s="34">
        <v>3928.51</v>
      </c>
      <c r="I128" s="34">
        <v>4135.9799999999996</v>
      </c>
      <c r="J128" s="34">
        <v>4357.29</v>
      </c>
      <c r="K128" s="34">
        <v>4431.3999999999996</v>
      </c>
      <c r="L128" s="34">
        <v>4416.8900000000003</v>
      </c>
      <c r="M128" s="34">
        <v>4458.3500000000004</v>
      </c>
      <c r="N128" s="34">
        <v>4444.3999999999996</v>
      </c>
      <c r="O128" s="34">
        <v>4455.18</v>
      </c>
      <c r="P128" s="34">
        <v>4446.5</v>
      </c>
      <c r="Q128" s="34">
        <v>4454.16</v>
      </c>
      <c r="R128" s="34">
        <v>4457.3999999999996</v>
      </c>
      <c r="S128" s="34">
        <v>4384</v>
      </c>
      <c r="T128" s="34">
        <v>4363.76</v>
      </c>
      <c r="U128" s="34">
        <v>4311.28</v>
      </c>
      <c r="V128" s="34">
        <v>4180.1899999999996</v>
      </c>
      <c r="W128" s="34">
        <v>4350.92</v>
      </c>
      <c r="X128" s="34">
        <v>4171.21</v>
      </c>
      <c r="Y128" s="34">
        <v>4059.4</v>
      </c>
    </row>
    <row r="129" spans="1:25" ht="15" x14ac:dyDescent="0.25">
      <c r="A129" s="58">
        <v>6</v>
      </c>
      <c r="B129" s="34">
        <v>3962.63</v>
      </c>
      <c r="C129" s="34">
        <v>3881.79</v>
      </c>
      <c r="D129" s="34">
        <v>3846.1</v>
      </c>
      <c r="E129" s="34">
        <v>3844.53</v>
      </c>
      <c r="F129" s="34">
        <v>3855.18</v>
      </c>
      <c r="G129" s="34">
        <v>3871.02</v>
      </c>
      <c r="H129" s="34">
        <v>3540.18</v>
      </c>
      <c r="I129" s="34">
        <v>4132.54</v>
      </c>
      <c r="J129" s="34">
        <v>4416.29</v>
      </c>
      <c r="K129" s="34">
        <v>4497.18</v>
      </c>
      <c r="L129" s="34">
        <v>4532.05</v>
      </c>
      <c r="M129" s="34">
        <v>4535.29</v>
      </c>
      <c r="N129" s="34">
        <v>4502.96</v>
      </c>
      <c r="O129" s="34">
        <v>4515.3999999999996</v>
      </c>
      <c r="P129" s="34">
        <v>4516.79</v>
      </c>
      <c r="Q129" s="34">
        <v>4512.66</v>
      </c>
      <c r="R129" s="34">
        <v>4501.1499999999996</v>
      </c>
      <c r="S129" s="34">
        <v>4466.3</v>
      </c>
      <c r="T129" s="34">
        <v>4459.6099999999997</v>
      </c>
      <c r="U129" s="34">
        <v>4441.4399999999996</v>
      </c>
      <c r="V129" s="34">
        <v>4449.57</v>
      </c>
      <c r="W129" s="34">
        <v>4431.2</v>
      </c>
      <c r="X129" s="34">
        <v>4153.24</v>
      </c>
      <c r="Y129" s="34">
        <v>4129.4799999999996</v>
      </c>
    </row>
    <row r="130" spans="1:25" ht="15" x14ac:dyDescent="0.25">
      <c r="A130" s="58">
        <v>7</v>
      </c>
      <c r="B130" s="34">
        <v>3988.97</v>
      </c>
      <c r="C130" s="34">
        <v>3881.98</v>
      </c>
      <c r="D130" s="34">
        <v>3803.62</v>
      </c>
      <c r="E130" s="34">
        <v>3790.6</v>
      </c>
      <c r="F130" s="34">
        <v>3841.62</v>
      </c>
      <c r="G130" s="34">
        <v>3894.66</v>
      </c>
      <c r="H130" s="34">
        <v>3987.43</v>
      </c>
      <c r="I130" s="34">
        <v>4178.92</v>
      </c>
      <c r="J130" s="34">
        <v>4428.49</v>
      </c>
      <c r="K130" s="34">
        <v>4510.6000000000004</v>
      </c>
      <c r="L130" s="34">
        <v>4558.21</v>
      </c>
      <c r="M130" s="34">
        <v>4594.43</v>
      </c>
      <c r="N130" s="34">
        <v>4554.59</v>
      </c>
      <c r="O130" s="34">
        <v>4569.8599999999997</v>
      </c>
      <c r="P130" s="34">
        <v>4558.37</v>
      </c>
      <c r="Q130" s="34">
        <v>4542.92</v>
      </c>
      <c r="R130" s="34">
        <v>4529.7299999999996</v>
      </c>
      <c r="S130" s="34">
        <v>4481.91</v>
      </c>
      <c r="T130" s="34">
        <v>4498.5</v>
      </c>
      <c r="U130" s="34">
        <v>4497.93</v>
      </c>
      <c r="V130" s="34">
        <v>4521.46</v>
      </c>
      <c r="W130" s="34">
        <v>4542.41</v>
      </c>
      <c r="X130" s="34">
        <v>4345.17</v>
      </c>
      <c r="Y130" s="34">
        <v>4225.67</v>
      </c>
    </row>
    <row r="131" spans="1:25" ht="15" x14ac:dyDescent="0.25">
      <c r="A131" s="58">
        <v>8</v>
      </c>
      <c r="B131" s="34">
        <v>4223.17</v>
      </c>
      <c r="C131" s="34">
        <v>4130.47</v>
      </c>
      <c r="D131" s="34">
        <v>4061.87</v>
      </c>
      <c r="E131" s="34">
        <v>4043.42</v>
      </c>
      <c r="F131" s="34">
        <v>4021.83</v>
      </c>
      <c r="G131" s="34">
        <v>4003.94</v>
      </c>
      <c r="H131" s="34">
        <v>3979.32</v>
      </c>
      <c r="I131" s="34">
        <v>4182.6000000000004</v>
      </c>
      <c r="J131" s="34">
        <v>4319.87</v>
      </c>
      <c r="K131" s="34">
        <v>4467.12</v>
      </c>
      <c r="L131" s="34">
        <v>4575.8900000000003</v>
      </c>
      <c r="M131" s="34">
        <v>4553.78</v>
      </c>
      <c r="N131" s="34">
        <v>4559</v>
      </c>
      <c r="O131" s="34">
        <v>4560.62</v>
      </c>
      <c r="P131" s="34">
        <v>4553.95</v>
      </c>
      <c r="Q131" s="34">
        <v>4480.6899999999996</v>
      </c>
      <c r="R131" s="34">
        <v>4459.76</v>
      </c>
      <c r="S131" s="34">
        <v>4499.12</v>
      </c>
      <c r="T131" s="34">
        <v>4542.66</v>
      </c>
      <c r="U131" s="34">
        <v>4576.6099999999997</v>
      </c>
      <c r="V131" s="34">
        <v>4562</v>
      </c>
      <c r="W131" s="34">
        <v>4578.6499999999996</v>
      </c>
      <c r="X131" s="34">
        <v>4391.8500000000004</v>
      </c>
      <c r="Y131" s="34">
        <v>4204.41</v>
      </c>
    </row>
    <row r="132" spans="1:25" ht="15" x14ac:dyDescent="0.25">
      <c r="A132" s="58">
        <v>9</v>
      </c>
      <c r="B132" s="34">
        <v>4269.97</v>
      </c>
      <c r="C132" s="34">
        <v>4129.66</v>
      </c>
      <c r="D132" s="34">
        <v>4052.76</v>
      </c>
      <c r="E132" s="34">
        <v>4013.2</v>
      </c>
      <c r="F132" s="34">
        <v>4000.73</v>
      </c>
      <c r="G132" s="34">
        <v>4007.56</v>
      </c>
      <c r="H132" s="34">
        <v>4043.67</v>
      </c>
      <c r="I132" s="34">
        <v>4226.71</v>
      </c>
      <c r="J132" s="34">
        <v>4392.7</v>
      </c>
      <c r="K132" s="34">
        <v>4617.51</v>
      </c>
      <c r="L132" s="34">
        <v>4699.8500000000004</v>
      </c>
      <c r="M132" s="34">
        <v>4720.58</v>
      </c>
      <c r="N132" s="34">
        <v>4703.76</v>
      </c>
      <c r="O132" s="34">
        <v>4675.09</v>
      </c>
      <c r="P132" s="34">
        <v>4690.42</v>
      </c>
      <c r="Q132" s="34">
        <v>4649.49</v>
      </c>
      <c r="R132" s="34">
        <v>4608.1400000000003</v>
      </c>
      <c r="S132" s="34">
        <v>4614.01</v>
      </c>
      <c r="T132" s="34">
        <v>4626.12</v>
      </c>
      <c r="U132" s="34">
        <v>4671.57</v>
      </c>
      <c r="V132" s="34">
        <v>4693.76</v>
      </c>
      <c r="W132" s="34">
        <v>4733.99</v>
      </c>
      <c r="X132" s="34">
        <v>4455.5200000000004</v>
      </c>
      <c r="Y132" s="34">
        <v>4326.3100000000004</v>
      </c>
    </row>
    <row r="133" spans="1:25" ht="15" x14ac:dyDescent="0.25">
      <c r="A133" s="58">
        <v>10</v>
      </c>
      <c r="B133" s="34">
        <v>4167.3500000000004</v>
      </c>
      <c r="C133" s="34">
        <v>4036.33</v>
      </c>
      <c r="D133" s="34">
        <v>3998.85</v>
      </c>
      <c r="E133" s="34">
        <v>3995.2</v>
      </c>
      <c r="F133" s="34">
        <v>3985.09</v>
      </c>
      <c r="G133" s="34">
        <v>3975.84</v>
      </c>
      <c r="H133" s="34">
        <v>3977.37</v>
      </c>
      <c r="I133" s="34">
        <v>4149.42</v>
      </c>
      <c r="J133" s="34">
        <v>3177.99</v>
      </c>
      <c r="K133" s="34">
        <v>3179.75</v>
      </c>
      <c r="L133" s="34">
        <v>4728.6000000000004</v>
      </c>
      <c r="M133" s="34">
        <v>4743.03</v>
      </c>
      <c r="N133" s="34">
        <v>4747.3100000000004</v>
      </c>
      <c r="O133" s="34">
        <v>4728.3999999999996</v>
      </c>
      <c r="P133" s="34">
        <v>4726.04</v>
      </c>
      <c r="Q133" s="34">
        <v>4662.92</v>
      </c>
      <c r="R133" s="34">
        <v>4576.08</v>
      </c>
      <c r="S133" s="34">
        <v>4601.1400000000003</v>
      </c>
      <c r="T133" s="34">
        <v>4578.71</v>
      </c>
      <c r="U133" s="34">
        <v>4590.4799999999996</v>
      </c>
      <c r="V133" s="34">
        <v>4655.41</v>
      </c>
      <c r="W133" s="34">
        <v>4692.34</v>
      </c>
      <c r="X133" s="34">
        <v>4413.8</v>
      </c>
      <c r="Y133" s="34">
        <v>4289.78</v>
      </c>
    </row>
    <row r="134" spans="1:25" ht="15" x14ac:dyDescent="0.25">
      <c r="A134" s="58">
        <v>11</v>
      </c>
      <c r="B134" s="34">
        <v>4291.8</v>
      </c>
      <c r="C134" s="34">
        <v>4132.8500000000004</v>
      </c>
      <c r="D134" s="34">
        <v>4071.2</v>
      </c>
      <c r="E134" s="34">
        <v>4049.34</v>
      </c>
      <c r="F134" s="34">
        <v>4031.25</v>
      </c>
      <c r="G134" s="34">
        <v>4028.17</v>
      </c>
      <c r="H134" s="34">
        <v>4012.01</v>
      </c>
      <c r="I134" s="34">
        <v>4190.09</v>
      </c>
      <c r="J134" s="34">
        <v>4400.05</v>
      </c>
      <c r="K134" s="34">
        <v>4690.6899999999996</v>
      </c>
      <c r="L134" s="34">
        <v>4760.96</v>
      </c>
      <c r="M134" s="34">
        <v>4787.8100000000004</v>
      </c>
      <c r="N134" s="34">
        <v>4794.49</v>
      </c>
      <c r="O134" s="34">
        <v>4759.87</v>
      </c>
      <c r="P134" s="34">
        <v>4765.26</v>
      </c>
      <c r="Q134" s="34">
        <v>4747.49</v>
      </c>
      <c r="R134" s="34">
        <v>4694.53</v>
      </c>
      <c r="S134" s="34">
        <v>4734.82</v>
      </c>
      <c r="T134" s="34">
        <v>4763.2700000000004</v>
      </c>
      <c r="U134" s="34">
        <v>4767.24</v>
      </c>
      <c r="V134" s="34">
        <v>4777.1000000000004</v>
      </c>
      <c r="W134" s="34">
        <v>4814.6400000000003</v>
      </c>
      <c r="X134" s="34">
        <v>4592.21</v>
      </c>
      <c r="Y134" s="34">
        <v>4362.5600000000004</v>
      </c>
    </row>
    <row r="135" spans="1:25" ht="15" x14ac:dyDescent="0.25">
      <c r="A135" s="58">
        <v>12</v>
      </c>
      <c r="B135" s="34">
        <v>4235.42</v>
      </c>
      <c r="C135" s="34">
        <v>4126.33</v>
      </c>
      <c r="D135" s="34">
        <v>4055.29</v>
      </c>
      <c r="E135" s="34">
        <v>4027.48</v>
      </c>
      <c r="F135" s="34">
        <v>4048.37</v>
      </c>
      <c r="G135" s="34">
        <v>3955.34</v>
      </c>
      <c r="H135" s="34">
        <v>4072.71</v>
      </c>
      <c r="I135" s="34">
        <v>4197.88</v>
      </c>
      <c r="J135" s="34">
        <v>4379.96</v>
      </c>
      <c r="K135" s="34">
        <v>4441.99</v>
      </c>
      <c r="L135" s="34">
        <v>4476.71</v>
      </c>
      <c r="M135" s="34">
        <v>4441.49</v>
      </c>
      <c r="N135" s="34">
        <v>4405.08</v>
      </c>
      <c r="O135" s="34">
        <v>4438.29</v>
      </c>
      <c r="P135" s="34">
        <v>4435.37</v>
      </c>
      <c r="Q135" s="34">
        <v>4424.6099999999997</v>
      </c>
      <c r="R135" s="34">
        <v>4376.34</v>
      </c>
      <c r="S135" s="34">
        <v>4406.59</v>
      </c>
      <c r="T135" s="34">
        <v>4301.26</v>
      </c>
      <c r="U135" s="34">
        <v>4332.3</v>
      </c>
      <c r="V135" s="34">
        <v>4278.26</v>
      </c>
      <c r="W135" s="34">
        <v>4333.18</v>
      </c>
      <c r="X135" s="34">
        <v>4138.71</v>
      </c>
      <c r="Y135" s="34">
        <v>4066.02</v>
      </c>
    </row>
    <row r="136" spans="1:25" ht="15" x14ac:dyDescent="0.25">
      <c r="A136" s="58">
        <v>13</v>
      </c>
      <c r="B136" s="34">
        <v>4094.81</v>
      </c>
      <c r="C136" s="34">
        <v>3967.06</v>
      </c>
      <c r="D136" s="34">
        <v>3904.96</v>
      </c>
      <c r="E136" s="34">
        <v>3889.82</v>
      </c>
      <c r="F136" s="34">
        <v>3279.63</v>
      </c>
      <c r="G136" s="34">
        <v>3285.88</v>
      </c>
      <c r="H136" s="34">
        <v>3975.92</v>
      </c>
      <c r="I136" s="34">
        <v>4101.3599999999997</v>
      </c>
      <c r="J136" s="34">
        <v>4275.54</v>
      </c>
      <c r="K136" s="34">
        <v>4529.97</v>
      </c>
      <c r="L136" s="34">
        <v>4480.43</v>
      </c>
      <c r="M136" s="34">
        <v>4315.76</v>
      </c>
      <c r="N136" s="34">
        <v>4308.09</v>
      </c>
      <c r="O136" s="34">
        <v>4340</v>
      </c>
      <c r="P136" s="34">
        <v>4356.6000000000004</v>
      </c>
      <c r="Q136" s="34">
        <v>4341.5</v>
      </c>
      <c r="R136" s="34">
        <v>4329.84</v>
      </c>
      <c r="S136" s="34">
        <v>4341.3</v>
      </c>
      <c r="T136" s="34">
        <v>4354.32</v>
      </c>
      <c r="U136" s="34">
        <v>4355.6400000000003</v>
      </c>
      <c r="V136" s="34">
        <v>4314.57</v>
      </c>
      <c r="W136" s="34">
        <v>4367.2299999999996</v>
      </c>
      <c r="X136" s="34">
        <v>4176.34</v>
      </c>
      <c r="Y136" s="34">
        <v>4086.82</v>
      </c>
    </row>
    <row r="137" spans="1:25" ht="15" x14ac:dyDescent="0.25">
      <c r="A137" s="58">
        <v>14</v>
      </c>
      <c r="B137" s="34">
        <v>4101.03</v>
      </c>
      <c r="C137" s="34">
        <v>4021.92</v>
      </c>
      <c r="D137" s="34">
        <v>3918.11</v>
      </c>
      <c r="E137" s="34">
        <v>3886.44</v>
      </c>
      <c r="F137" s="34">
        <v>3889.63</v>
      </c>
      <c r="G137" s="34">
        <v>3802.32</v>
      </c>
      <c r="H137" s="34">
        <v>3891.32</v>
      </c>
      <c r="I137" s="34">
        <v>4076.49</v>
      </c>
      <c r="J137" s="34">
        <v>4044.43</v>
      </c>
      <c r="K137" s="34">
        <v>4040.72</v>
      </c>
      <c r="L137" s="34">
        <v>4089.27</v>
      </c>
      <c r="M137" s="34">
        <v>4102.01</v>
      </c>
      <c r="N137" s="34">
        <v>4054.78</v>
      </c>
      <c r="O137" s="34">
        <v>4092.65</v>
      </c>
      <c r="P137" s="34">
        <v>4068.19</v>
      </c>
      <c r="Q137" s="34">
        <v>4059.23</v>
      </c>
      <c r="R137" s="34">
        <v>4057.38</v>
      </c>
      <c r="S137" s="34">
        <v>4057.99</v>
      </c>
      <c r="T137" s="34">
        <v>4084.87</v>
      </c>
      <c r="U137" s="34">
        <v>4076.43</v>
      </c>
      <c r="V137" s="34">
        <v>4042.29</v>
      </c>
      <c r="W137" s="34">
        <v>4063.42</v>
      </c>
      <c r="X137" s="34">
        <v>4064.71</v>
      </c>
      <c r="Y137" s="34">
        <v>4054.84</v>
      </c>
    </row>
    <row r="138" spans="1:25" ht="15" x14ac:dyDescent="0.25">
      <c r="A138" s="58">
        <v>15</v>
      </c>
      <c r="B138" s="34">
        <v>4012.1</v>
      </c>
      <c r="C138" s="34">
        <v>3981.41</v>
      </c>
      <c r="D138" s="34">
        <v>3909.68</v>
      </c>
      <c r="E138" s="34">
        <v>3871.67</v>
      </c>
      <c r="F138" s="34">
        <v>3913.08</v>
      </c>
      <c r="G138" s="34">
        <v>3984.26</v>
      </c>
      <c r="H138" s="34">
        <v>4081.96</v>
      </c>
      <c r="I138" s="34">
        <v>4244.99</v>
      </c>
      <c r="J138" s="34">
        <v>4375.18</v>
      </c>
      <c r="K138" s="34">
        <v>4417.91</v>
      </c>
      <c r="L138" s="34">
        <v>4459.08</v>
      </c>
      <c r="M138" s="34">
        <v>4456.8599999999997</v>
      </c>
      <c r="N138" s="34">
        <v>4453.46</v>
      </c>
      <c r="O138" s="34">
        <v>4493.91</v>
      </c>
      <c r="P138" s="34">
        <v>4524.83</v>
      </c>
      <c r="Q138" s="34">
        <v>4453.33</v>
      </c>
      <c r="R138" s="34">
        <v>4424.49</v>
      </c>
      <c r="S138" s="34">
        <v>4397.71</v>
      </c>
      <c r="T138" s="34">
        <v>4410.6000000000004</v>
      </c>
      <c r="U138" s="34">
        <v>4427.97</v>
      </c>
      <c r="V138" s="34">
        <v>4400.95</v>
      </c>
      <c r="W138" s="34">
        <v>4384.6899999999996</v>
      </c>
      <c r="X138" s="34">
        <v>4255.33</v>
      </c>
      <c r="Y138" s="34">
        <v>4089.34</v>
      </c>
    </row>
    <row r="139" spans="1:25" ht="15" x14ac:dyDescent="0.25">
      <c r="A139" s="58">
        <v>16</v>
      </c>
      <c r="B139" s="34">
        <v>4101.49</v>
      </c>
      <c r="C139" s="34">
        <v>3964.43</v>
      </c>
      <c r="D139" s="34">
        <v>3868.03</v>
      </c>
      <c r="E139" s="34">
        <v>3818.98</v>
      </c>
      <c r="F139" s="34">
        <v>3876.68</v>
      </c>
      <c r="G139" s="34">
        <v>3274.58</v>
      </c>
      <c r="H139" s="34">
        <v>4084.34</v>
      </c>
      <c r="I139" s="34">
        <v>4272.6000000000004</v>
      </c>
      <c r="J139" s="34">
        <v>4578.33</v>
      </c>
      <c r="K139" s="34">
        <v>4711.5</v>
      </c>
      <c r="L139" s="34">
        <v>4730.57</v>
      </c>
      <c r="M139" s="34">
        <v>4720.75</v>
      </c>
      <c r="N139" s="34">
        <v>4735.3100000000004</v>
      </c>
      <c r="O139" s="34">
        <v>4745.63</v>
      </c>
      <c r="P139" s="34">
        <v>4764.9799999999996</v>
      </c>
      <c r="Q139" s="34">
        <v>4749.1899999999996</v>
      </c>
      <c r="R139" s="34">
        <v>4710.9799999999996</v>
      </c>
      <c r="S139" s="34">
        <v>4681.46</v>
      </c>
      <c r="T139" s="34">
        <v>4607.6099999999997</v>
      </c>
      <c r="U139" s="34">
        <v>4559.32</v>
      </c>
      <c r="V139" s="34">
        <v>4590.8900000000003</v>
      </c>
      <c r="W139" s="34">
        <v>4634.95</v>
      </c>
      <c r="X139" s="34">
        <v>4411.45</v>
      </c>
      <c r="Y139" s="34">
        <v>4144.2299999999996</v>
      </c>
    </row>
    <row r="140" spans="1:25" ht="15" x14ac:dyDescent="0.25">
      <c r="A140" s="58">
        <v>17</v>
      </c>
      <c r="B140" s="34">
        <v>4177.3</v>
      </c>
      <c r="C140" s="34">
        <v>4126.72</v>
      </c>
      <c r="D140" s="34">
        <v>4001.85</v>
      </c>
      <c r="E140" s="34">
        <v>3942.31</v>
      </c>
      <c r="F140" s="34">
        <v>3924.66</v>
      </c>
      <c r="G140" s="34">
        <v>3803.47</v>
      </c>
      <c r="H140" s="34">
        <v>3945.31</v>
      </c>
      <c r="I140" s="34">
        <v>4184.13</v>
      </c>
      <c r="J140" s="34">
        <v>4534.04</v>
      </c>
      <c r="K140" s="34">
        <v>4670.6400000000003</v>
      </c>
      <c r="L140" s="34">
        <v>4800.71</v>
      </c>
      <c r="M140" s="34">
        <v>4844.6400000000003</v>
      </c>
      <c r="N140" s="34">
        <v>4848.9399999999996</v>
      </c>
      <c r="O140" s="34">
        <v>4804.55</v>
      </c>
      <c r="P140" s="34">
        <v>4811.16</v>
      </c>
      <c r="Q140" s="34">
        <v>4782.78</v>
      </c>
      <c r="R140" s="34">
        <v>4756.8100000000004</v>
      </c>
      <c r="S140" s="34">
        <v>4927.47</v>
      </c>
      <c r="T140" s="34">
        <v>4939.72</v>
      </c>
      <c r="U140" s="34">
        <v>4898.33</v>
      </c>
      <c r="V140" s="34">
        <v>4951.4799999999996</v>
      </c>
      <c r="W140" s="34">
        <v>4969.5</v>
      </c>
      <c r="X140" s="34">
        <v>4615.97</v>
      </c>
      <c r="Y140" s="34">
        <v>4481</v>
      </c>
    </row>
    <row r="141" spans="1:25" ht="15" x14ac:dyDescent="0.25">
      <c r="A141" s="58">
        <v>18</v>
      </c>
      <c r="B141" s="34">
        <v>4227.91</v>
      </c>
      <c r="C141" s="34">
        <v>4126.63</v>
      </c>
      <c r="D141" s="34">
        <v>4075.84</v>
      </c>
      <c r="E141" s="34">
        <v>3965.39</v>
      </c>
      <c r="F141" s="34">
        <v>3930.55</v>
      </c>
      <c r="G141" s="34">
        <v>3853.56</v>
      </c>
      <c r="H141" s="34">
        <v>3855.89</v>
      </c>
      <c r="I141" s="34">
        <v>4079.12</v>
      </c>
      <c r="J141" s="34">
        <v>4422.95</v>
      </c>
      <c r="K141" s="34">
        <v>4600.07</v>
      </c>
      <c r="L141" s="34">
        <v>4711.78</v>
      </c>
      <c r="M141" s="34">
        <v>4729.93</v>
      </c>
      <c r="N141" s="34">
        <v>4730.99</v>
      </c>
      <c r="O141" s="34">
        <v>4724.9799999999996</v>
      </c>
      <c r="P141" s="34">
        <v>4715.88</v>
      </c>
      <c r="Q141" s="34">
        <v>4670.01</v>
      </c>
      <c r="R141" s="34">
        <v>4598.88</v>
      </c>
      <c r="S141" s="34">
        <v>4687.17</v>
      </c>
      <c r="T141" s="34">
        <v>4758.91</v>
      </c>
      <c r="U141" s="34">
        <v>4769.05</v>
      </c>
      <c r="V141" s="34">
        <v>4796.91</v>
      </c>
      <c r="W141" s="34">
        <v>4786.28</v>
      </c>
      <c r="X141" s="34">
        <v>4538.51</v>
      </c>
      <c r="Y141" s="34">
        <v>4236.4399999999996</v>
      </c>
    </row>
    <row r="142" spans="1:25" ht="15" x14ac:dyDescent="0.25">
      <c r="A142" s="58">
        <v>19</v>
      </c>
      <c r="B142" s="34">
        <v>4135.46</v>
      </c>
      <c r="C142" s="34">
        <v>4038.25</v>
      </c>
      <c r="D142" s="34">
        <v>3983.38</v>
      </c>
      <c r="E142" s="34">
        <v>3960.46</v>
      </c>
      <c r="F142" s="34">
        <v>3976.02</v>
      </c>
      <c r="G142" s="34">
        <v>4007.21</v>
      </c>
      <c r="H142" s="34">
        <v>4193.4799999999996</v>
      </c>
      <c r="I142" s="34">
        <v>4429.7</v>
      </c>
      <c r="J142" s="34">
        <v>4697.54</v>
      </c>
      <c r="K142" s="34">
        <v>4782.43</v>
      </c>
      <c r="L142" s="34">
        <v>4831.09</v>
      </c>
      <c r="M142" s="34">
        <v>4711.8500000000004</v>
      </c>
      <c r="N142" s="34">
        <v>4747.32</v>
      </c>
      <c r="O142" s="34">
        <v>4767.87</v>
      </c>
      <c r="P142" s="34">
        <v>4808.88</v>
      </c>
      <c r="Q142" s="34">
        <v>4822.82</v>
      </c>
      <c r="R142" s="34">
        <v>4776.3100000000004</v>
      </c>
      <c r="S142" s="34">
        <v>4732.67</v>
      </c>
      <c r="T142" s="34">
        <v>4715.54</v>
      </c>
      <c r="U142" s="34">
        <v>4709.6099999999997</v>
      </c>
      <c r="V142" s="34">
        <v>4701.88</v>
      </c>
      <c r="W142" s="34">
        <v>4720.7</v>
      </c>
      <c r="X142" s="34">
        <v>4449.25</v>
      </c>
      <c r="Y142" s="34">
        <v>4244.91</v>
      </c>
    </row>
    <row r="143" spans="1:25" ht="15" x14ac:dyDescent="0.25">
      <c r="A143" s="58">
        <v>20</v>
      </c>
      <c r="B143" s="34">
        <v>4134.57</v>
      </c>
      <c r="C143" s="34">
        <v>3999.61</v>
      </c>
      <c r="D143" s="34">
        <v>3857.7</v>
      </c>
      <c r="E143" s="34">
        <v>3823.25</v>
      </c>
      <c r="F143" s="34">
        <v>3864.76</v>
      </c>
      <c r="G143" s="34">
        <v>4008.06</v>
      </c>
      <c r="H143" s="34">
        <v>4145.72</v>
      </c>
      <c r="I143" s="34">
        <v>4368.83</v>
      </c>
      <c r="J143" s="34">
        <v>4633.5600000000004</v>
      </c>
      <c r="K143" s="34">
        <v>4776.92</v>
      </c>
      <c r="L143" s="34">
        <v>4793.7299999999996</v>
      </c>
      <c r="M143" s="34">
        <v>4768.97</v>
      </c>
      <c r="N143" s="34">
        <v>4742.91</v>
      </c>
      <c r="O143" s="34">
        <v>4773.3100000000004</v>
      </c>
      <c r="P143" s="34">
        <v>4758.8500000000004</v>
      </c>
      <c r="Q143" s="34">
        <v>4767.07</v>
      </c>
      <c r="R143" s="34">
        <v>4690.5600000000004</v>
      </c>
      <c r="S143" s="34">
        <v>4719.67</v>
      </c>
      <c r="T143" s="34">
        <v>4716.5200000000004</v>
      </c>
      <c r="U143" s="34">
        <v>4691.99</v>
      </c>
      <c r="V143" s="34">
        <v>4677.03</v>
      </c>
      <c r="W143" s="34">
        <v>4688.7700000000004</v>
      </c>
      <c r="X143" s="34">
        <v>4369.12</v>
      </c>
      <c r="Y143" s="34">
        <v>4256.3900000000003</v>
      </c>
    </row>
    <row r="144" spans="1:25" ht="15" x14ac:dyDescent="0.25">
      <c r="A144" s="58">
        <v>21</v>
      </c>
      <c r="B144" s="34">
        <v>4102.68</v>
      </c>
      <c r="C144" s="34">
        <v>4028.06</v>
      </c>
      <c r="D144" s="34">
        <v>3939.1</v>
      </c>
      <c r="E144" s="34">
        <v>3870.59</v>
      </c>
      <c r="F144" s="34">
        <v>3910.16</v>
      </c>
      <c r="G144" s="34">
        <v>4014.5</v>
      </c>
      <c r="H144" s="34">
        <v>4129.57</v>
      </c>
      <c r="I144" s="34">
        <v>4370.9799999999996</v>
      </c>
      <c r="J144" s="34">
        <v>4545.12</v>
      </c>
      <c r="K144" s="34">
        <v>4658.76</v>
      </c>
      <c r="L144" s="34">
        <v>4674.33</v>
      </c>
      <c r="M144" s="34">
        <v>4660.08</v>
      </c>
      <c r="N144" s="34">
        <v>4644.7</v>
      </c>
      <c r="O144" s="34">
        <v>4692.72</v>
      </c>
      <c r="P144" s="34">
        <v>4701.59</v>
      </c>
      <c r="Q144" s="34">
        <v>4677.82</v>
      </c>
      <c r="R144" s="34">
        <v>4641.1099999999997</v>
      </c>
      <c r="S144" s="34">
        <v>4627.8599999999997</v>
      </c>
      <c r="T144" s="34">
        <v>4705.32</v>
      </c>
      <c r="U144" s="34">
        <v>4700.57</v>
      </c>
      <c r="V144" s="34">
        <v>4670.8</v>
      </c>
      <c r="W144" s="34">
        <v>4676.5600000000004</v>
      </c>
      <c r="X144" s="34">
        <v>4438.28</v>
      </c>
      <c r="Y144" s="34">
        <v>4290.6899999999996</v>
      </c>
    </row>
    <row r="145" spans="1:25" ht="15" x14ac:dyDescent="0.25">
      <c r="A145" s="58">
        <v>22</v>
      </c>
      <c r="B145" s="34">
        <v>4085.67</v>
      </c>
      <c r="C145" s="34">
        <v>3979.43</v>
      </c>
      <c r="D145" s="34">
        <v>3890.12</v>
      </c>
      <c r="E145" s="34">
        <v>3796.19</v>
      </c>
      <c r="F145" s="34">
        <v>3858.6</v>
      </c>
      <c r="G145" s="34">
        <v>4004.24</v>
      </c>
      <c r="H145" s="34">
        <v>4106.2299999999996</v>
      </c>
      <c r="I145" s="34">
        <v>4405.0600000000004</v>
      </c>
      <c r="J145" s="34">
        <v>4646.92</v>
      </c>
      <c r="K145" s="34">
        <v>4827.1499999999996</v>
      </c>
      <c r="L145" s="34">
        <v>4870.3500000000004</v>
      </c>
      <c r="M145" s="34">
        <v>4712.53</v>
      </c>
      <c r="N145" s="34">
        <v>4658.5600000000004</v>
      </c>
      <c r="O145" s="34">
        <v>4723.25</v>
      </c>
      <c r="P145" s="34">
        <v>4746.91</v>
      </c>
      <c r="Q145" s="34">
        <v>4733.68</v>
      </c>
      <c r="R145" s="34">
        <v>4661.5</v>
      </c>
      <c r="S145" s="34">
        <v>4630.22</v>
      </c>
      <c r="T145" s="34">
        <v>4639.29</v>
      </c>
      <c r="U145" s="34">
        <v>4615.5</v>
      </c>
      <c r="V145" s="34">
        <v>4613.83</v>
      </c>
      <c r="W145" s="34">
        <v>4596.5600000000004</v>
      </c>
      <c r="X145" s="34">
        <v>4421.21</v>
      </c>
      <c r="Y145" s="34">
        <v>4256.32</v>
      </c>
    </row>
    <row r="146" spans="1:25" ht="15" x14ac:dyDescent="0.25">
      <c r="A146" s="58">
        <v>23</v>
      </c>
      <c r="B146" s="34">
        <v>4114.53</v>
      </c>
      <c r="C146" s="34">
        <v>3996.06</v>
      </c>
      <c r="D146" s="34">
        <v>3951.71</v>
      </c>
      <c r="E146" s="34">
        <v>3904.34</v>
      </c>
      <c r="F146" s="34">
        <v>3917.85</v>
      </c>
      <c r="G146" s="34">
        <v>4009.04</v>
      </c>
      <c r="H146" s="34">
        <v>4193.08</v>
      </c>
      <c r="I146" s="34">
        <v>4516.9799999999996</v>
      </c>
      <c r="J146" s="34">
        <v>4702.37</v>
      </c>
      <c r="K146" s="34">
        <v>4764.99</v>
      </c>
      <c r="L146" s="34">
        <v>4735.68</v>
      </c>
      <c r="M146" s="34">
        <v>4729.8500000000004</v>
      </c>
      <c r="N146" s="34">
        <v>4735.1099999999997</v>
      </c>
      <c r="O146" s="34">
        <v>4745.84</v>
      </c>
      <c r="P146" s="34">
        <v>4755.29</v>
      </c>
      <c r="Q146" s="34">
        <v>4669.28</v>
      </c>
      <c r="R146" s="34">
        <v>4660.63</v>
      </c>
      <c r="S146" s="34">
        <v>4708.12</v>
      </c>
      <c r="T146" s="34">
        <v>4694.87</v>
      </c>
      <c r="U146" s="34">
        <v>4671.12</v>
      </c>
      <c r="V146" s="34">
        <v>4666.42</v>
      </c>
      <c r="W146" s="34">
        <v>4679.58</v>
      </c>
      <c r="X146" s="34">
        <v>4626.88</v>
      </c>
      <c r="Y146" s="34">
        <v>4349.09</v>
      </c>
    </row>
    <row r="147" spans="1:25" ht="15" x14ac:dyDescent="0.25">
      <c r="A147" s="58">
        <v>24</v>
      </c>
      <c r="B147" s="34">
        <v>4196.7</v>
      </c>
      <c r="C147" s="34">
        <v>4050.24</v>
      </c>
      <c r="D147" s="34">
        <v>3994.73</v>
      </c>
      <c r="E147" s="34">
        <v>3957.86</v>
      </c>
      <c r="F147" s="34">
        <v>3937.67</v>
      </c>
      <c r="G147" s="34">
        <v>3922.72</v>
      </c>
      <c r="H147" s="34">
        <v>3949.57</v>
      </c>
      <c r="I147" s="34">
        <v>4152.74</v>
      </c>
      <c r="J147" s="34">
        <v>4431.0200000000004</v>
      </c>
      <c r="K147" s="34">
        <v>4581.41</v>
      </c>
      <c r="L147" s="34">
        <v>4644.8</v>
      </c>
      <c r="M147" s="34">
        <v>4632.2299999999996</v>
      </c>
      <c r="N147" s="34">
        <v>4639.76</v>
      </c>
      <c r="O147" s="34">
        <v>4656.6099999999997</v>
      </c>
      <c r="P147" s="34">
        <v>4640.66</v>
      </c>
      <c r="Q147" s="34">
        <v>4630.71</v>
      </c>
      <c r="R147" s="34">
        <v>4626.53</v>
      </c>
      <c r="S147" s="34">
        <v>4622.3</v>
      </c>
      <c r="T147" s="34">
        <v>4620.53</v>
      </c>
      <c r="U147" s="34">
        <v>4614.8500000000004</v>
      </c>
      <c r="V147" s="34">
        <v>4606.8599999999997</v>
      </c>
      <c r="W147" s="34">
        <v>4613.0200000000004</v>
      </c>
      <c r="X147" s="34">
        <v>4510.18</v>
      </c>
      <c r="Y147" s="34">
        <v>4242.03</v>
      </c>
    </row>
    <row r="148" spans="1:25" ht="15" x14ac:dyDescent="0.25">
      <c r="A148" s="58">
        <v>25</v>
      </c>
      <c r="B148" s="34">
        <v>4216.7299999999996</v>
      </c>
      <c r="C148" s="34">
        <v>4063.51</v>
      </c>
      <c r="D148" s="34">
        <v>4002.22</v>
      </c>
      <c r="E148" s="34">
        <v>3950.58</v>
      </c>
      <c r="F148" s="34">
        <v>3908.42</v>
      </c>
      <c r="G148" s="34">
        <v>3923.86</v>
      </c>
      <c r="H148" s="34">
        <v>3891.5</v>
      </c>
      <c r="I148" s="34">
        <v>4052.35</v>
      </c>
      <c r="J148" s="34">
        <v>4288.66</v>
      </c>
      <c r="K148" s="34">
        <v>4506.58</v>
      </c>
      <c r="L148" s="34">
        <v>4616.25</v>
      </c>
      <c r="M148" s="34">
        <v>4668.71</v>
      </c>
      <c r="N148" s="34">
        <v>4703.8500000000004</v>
      </c>
      <c r="O148" s="34">
        <v>4712.1099999999997</v>
      </c>
      <c r="P148" s="34">
        <v>4724.75</v>
      </c>
      <c r="Q148" s="34">
        <v>4686.7</v>
      </c>
      <c r="R148" s="34">
        <v>4629.37</v>
      </c>
      <c r="S148" s="34">
        <v>4617.5</v>
      </c>
      <c r="T148" s="34">
        <v>4647.4399999999996</v>
      </c>
      <c r="U148" s="34">
        <v>4669.3599999999997</v>
      </c>
      <c r="V148" s="34">
        <v>4689.9799999999996</v>
      </c>
      <c r="W148" s="34">
        <v>4719.97</v>
      </c>
      <c r="X148" s="34">
        <v>4523.28</v>
      </c>
      <c r="Y148" s="34">
        <v>4256.83</v>
      </c>
    </row>
    <row r="149" spans="1:25" ht="15" x14ac:dyDescent="0.25">
      <c r="A149" s="58">
        <v>26</v>
      </c>
      <c r="B149" s="34">
        <v>4113</v>
      </c>
      <c r="C149" s="34">
        <v>4049.67</v>
      </c>
      <c r="D149" s="34">
        <v>3980.44</v>
      </c>
      <c r="E149" s="34">
        <v>3863.92</v>
      </c>
      <c r="F149" s="34">
        <v>3872.65</v>
      </c>
      <c r="G149" s="34">
        <v>4042.36</v>
      </c>
      <c r="H149" s="34">
        <v>4085.7</v>
      </c>
      <c r="I149" s="34">
        <v>4273.49</v>
      </c>
      <c r="J149" s="34">
        <v>4486.1099999999997</v>
      </c>
      <c r="K149" s="34">
        <v>4540.8</v>
      </c>
      <c r="L149" s="34">
        <v>4543.79</v>
      </c>
      <c r="M149" s="34">
        <v>4480.3500000000004</v>
      </c>
      <c r="N149" s="34">
        <v>4475.92</v>
      </c>
      <c r="O149" s="34">
        <v>4505.2700000000004</v>
      </c>
      <c r="P149" s="34">
        <v>4535.4799999999996</v>
      </c>
      <c r="Q149" s="34">
        <v>4553.1899999999996</v>
      </c>
      <c r="R149" s="34">
        <v>4553.6000000000004</v>
      </c>
      <c r="S149" s="34">
        <v>4493.1400000000003</v>
      </c>
      <c r="T149" s="34">
        <v>4462.12</v>
      </c>
      <c r="U149" s="34">
        <v>4418.16</v>
      </c>
      <c r="V149" s="34">
        <v>4427.87</v>
      </c>
      <c r="W149" s="34">
        <v>4396.2700000000004</v>
      </c>
      <c r="X149" s="34">
        <v>4182.79</v>
      </c>
      <c r="Y149" s="34">
        <v>4119.32</v>
      </c>
    </row>
    <row r="150" spans="1:25" ht="15" x14ac:dyDescent="0.25">
      <c r="A150" s="58">
        <v>27</v>
      </c>
      <c r="B150" s="34">
        <v>4001.67</v>
      </c>
      <c r="C150" s="34">
        <v>3890.71</v>
      </c>
      <c r="D150" s="34">
        <v>3828.04</v>
      </c>
      <c r="E150" s="34">
        <v>3629.26</v>
      </c>
      <c r="F150" s="34">
        <v>3506.33</v>
      </c>
      <c r="G150" s="34">
        <v>3849.14</v>
      </c>
      <c r="H150" s="34">
        <v>3937.85</v>
      </c>
      <c r="I150" s="34">
        <v>4131.6899999999996</v>
      </c>
      <c r="J150" s="34">
        <v>4299.6099999999997</v>
      </c>
      <c r="K150" s="34">
        <v>4454.59</v>
      </c>
      <c r="L150" s="34">
        <v>4483.97</v>
      </c>
      <c r="M150" s="34">
        <v>4446.53</v>
      </c>
      <c r="N150" s="34">
        <v>4422.71</v>
      </c>
      <c r="O150" s="34">
        <v>4441.97</v>
      </c>
      <c r="P150" s="34">
        <v>4497.45</v>
      </c>
      <c r="Q150" s="34">
        <v>4461.46</v>
      </c>
      <c r="R150" s="34">
        <v>4464.57</v>
      </c>
      <c r="S150" s="34">
        <v>4449.99</v>
      </c>
      <c r="T150" s="34">
        <v>4416.91</v>
      </c>
      <c r="U150" s="34">
        <v>4365.45</v>
      </c>
      <c r="V150" s="34">
        <v>4327.99</v>
      </c>
      <c r="W150" s="34">
        <v>4324.68</v>
      </c>
      <c r="X150" s="34">
        <v>4147.18</v>
      </c>
      <c r="Y150" s="34">
        <v>4117.6899999999996</v>
      </c>
    </row>
    <row r="151" spans="1:25" ht="15" x14ac:dyDescent="0.25">
      <c r="A151" s="58">
        <v>28</v>
      </c>
      <c r="B151" s="34">
        <v>3998.44</v>
      </c>
      <c r="C151" s="34">
        <v>3867.13</v>
      </c>
      <c r="D151" s="34">
        <v>3773.46</v>
      </c>
      <c r="E151" s="34">
        <v>3459.67</v>
      </c>
      <c r="F151" s="34">
        <v>3388.79</v>
      </c>
      <c r="G151" s="34">
        <v>3867.77</v>
      </c>
      <c r="H151" s="34">
        <v>4000.81</v>
      </c>
      <c r="I151" s="34">
        <v>4132.45</v>
      </c>
      <c r="J151" s="34">
        <v>3407.93</v>
      </c>
      <c r="K151" s="34">
        <v>3521.6</v>
      </c>
      <c r="L151" s="34">
        <v>4572.08</v>
      </c>
      <c r="M151" s="34">
        <v>4573.07</v>
      </c>
      <c r="N151" s="34">
        <v>4551.41</v>
      </c>
      <c r="O151" s="34">
        <v>4602.1899999999996</v>
      </c>
      <c r="P151" s="34">
        <v>4511.33</v>
      </c>
      <c r="Q151" s="34">
        <v>4399.68</v>
      </c>
      <c r="R151" s="34">
        <v>3177.79</v>
      </c>
      <c r="S151" s="34">
        <v>3177.76</v>
      </c>
      <c r="T151" s="34">
        <v>3177.73</v>
      </c>
      <c r="U151" s="34">
        <v>3177.73</v>
      </c>
      <c r="V151" s="34">
        <v>3177.7</v>
      </c>
      <c r="W151" s="34">
        <v>3517.09</v>
      </c>
      <c r="X151" s="34">
        <v>4081.78</v>
      </c>
      <c r="Y151" s="34">
        <v>4115.47</v>
      </c>
    </row>
    <row r="152" spans="1:25" ht="15" x14ac:dyDescent="0.25">
      <c r="A152" s="58">
        <v>29</v>
      </c>
      <c r="B152" s="34">
        <v>3990.2</v>
      </c>
      <c r="C152" s="34">
        <v>3324.06</v>
      </c>
      <c r="D152" s="34">
        <v>3295.99</v>
      </c>
      <c r="E152" s="34">
        <v>3287.26</v>
      </c>
      <c r="F152" s="34">
        <v>3279.9</v>
      </c>
      <c r="G152" s="34">
        <v>3315.4</v>
      </c>
      <c r="H152" s="34">
        <v>3332.39</v>
      </c>
      <c r="I152" s="34">
        <v>3357.61</v>
      </c>
      <c r="J152" s="34">
        <v>3427.05</v>
      </c>
      <c r="K152" s="34">
        <v>3424.74</v>
      </c>
      <c r="L152" s="34">
        <v>3424.37</v>
      </c>
      <c r="M152" s="34">
        <v>4486.66</v>
      </c>
      <c r="N152" s="34">
        <v>3414.2</v>
      </c>
      <c r="O152" s="34">
        <v>4475.91</v>
      </c>
      <c r="P152" s="34">
        <v>3413.91</v>
      </c>
      <c r="Q152" s="34">
        <v>4488.68</v>
      </c>
      <c r="R152" s="34">
        <v>3407.51</v>
      </c>
      <c r="S152" s="34">
        <v>3403.46</v>
      </c>
      <c r="T152" s="34">
        <v>4444.75</v>
      </c>
      <c r="U152" s="34">
        <v>4416.6400000000003</v>
      </c>
      <c r="V152" s="34">
        <v>4014.33</v>
      </c>
      <c r="W152" s="34">
        <v>3416.79</v>
      </c>
      <c r="X152" s="34">
        <v>3383.79</v>
      </c>
      <c r="Y152" s="34">
        <v>4128.25</v>
      </c>
    </row>
    <row r="153" spans="1:25" ht="15" x14ac:dyDescent="0.25">
      <c r="A153" s="58">
        <v>30</v>
      </c>
      <c r="B153" s="34">
        <v>4005.32</v>
      </c>
      <c r="C153" s="34">
        <v>3914.64</v>
      </c>
      <c r="D153" s="34">
        <v>3817.28</v>
      </c>
      <c r="E153" s="34">
        <v>3760.16</v>
      </c>
      <c r="F153" s="34">
        <v>3748.63</v>
      </c>
      <c r="G153" s="34">
        <v>3307.69</v>
      </c>
      <c r="H153" s="34">
        <v>3311.37</v>
      </c>
      <c r="I153" s="34">
        <v>3353.75</v>
      </c>
      <c r="J153" s="34">
        <v>3436.75</v>
      </c>
      <c r="K153" s="34">
        <v>3423.21</v>
      </c>
      <c r="L153" s="34">
        <v>3414.35</v>
      </c>
      <c r="M153" s="34">
        <v>3417.21</v>
      </c>
      <c r="N153" s="34">
        <v>3416.04</v>
      </c>
      <c r="O153" s="34">
        <v>3420.27</v>
      </c>
      <c r="P153" s="34">
        <v>3450.94</v>
      </c>
      <c r="Q153" s="34">
        <v>3501.04</v>
      </c>
      <c r="R153" s="34">
        <v>3458.37</v>
      </c>
      <c r="S153" s="34">
        <v>3485.58</v>
      </c>
      <c r="T153" s="34">
        <v>3483.05</v>
      </c>
      <c r="U153" s="34">
        <v>4562.04</v>
      </c>
      <c r="V153" s="34">
        <v>3480.54</v>
      </c>
      <c r="W153" s="34">
        <v>3475.6</v>
      </c>
      <c r="X153" s="34">
        <v>3453.5</v>
      </c>
      <c r="Y153" s="34">
        <v>3418.11</v>
      </c>
    </row>
    <row r="154" spans="1:25" ht="15" x14ac:dyDescent="0.25">
      <c r="A154" s="58">
        <v>31</v>
      </c>
      <c r="B154" s="34">
        <v>4081.93</v>
      </c>
      <c r="C154" s="34">
        <v>3996.6</v>
      </c>
      <c r="D154" s="34">
        <v>3904.95</v>
      </c>
      <c r="E154" s="34">
        <v>3831.47</v>
      </c>
      <c r="F154" s="34">
        <v>3802.77</v>
      </c>
      <c r="G154" s="34">
        <v>3861.74</v>
      </c>
      <c r="H154" s="34">
        <v>3915</v>
      </c>
      <c r="I154" s="34">
        <v>4084.36</v>
      </c>
      <c r="J154" s="34">
        <v>4437.72</v>
      </c>
      <c r="K154" s="34">
        <v>4531.67</v>
      </c>
      <c r="L154" s="34">
        <v>4606.8100000000004</v>
      </c>
      <c r="M154" s="34">
        <v>4620.63</v>
      </c>
      <c r="N154" s="34">
        <v>4588.6400000000003</v>
      </c>
      <c r="O154" s="34">
        <v>4602.58</v>
      </c>
      <c r="P154" s="34">
        <v>4650.74</v>
      </c>
      <c r="Q154" s="34">
        <v>4655.1400000000003</v>
      </c>
      <c r="R154" s="34">
        <v>4644.4399999999996</v>
      </c>
      <c r="S154" s="34">
        <v>4581.33</v>
      </c>
      <c r="T154" s="34">
        <v>4626.8599999999997</v>
      </c>
      <c r="U154" s="34">
        <v>4607.8999999999996</v>
      </c>
      <c r="V154" s="34">
        <v>4602.5200000000004</v>
      </c>
      <c r="W154" s="34">
        <v>4603.18</v>
      </c>
      <c r="X154" s="34">
        <v>4422.59</v>
      </c>
      <c r="Y154" s="34">
        <v>4222.18</v>
      </c>
    </row>
    <row r="155" spans="1:25" ht="15" x14ac:dyDescent="0.2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</row>
    <row r="156" spans="1:25" ht="14.25" x14ac:dyDescent="0.2">
      <c r="A156" s="125" t="s">
        <v>112</v>
      </c>
      <c r="B156" s="155" t="s">
        <v>116</v>
      </c>
      <c r="C156" s="155"/>
      <c r="D156" s="155"/>
      <c r="E156" s="155"/>
      <c r="F156" s="155"/>
      <c r="G156" s="155"/>
      <c r="H156" s="155"/>
      <c r="I156" s="155"/>
      <c r="J156" s="155"/>
      <c r="K156" s="155"/>
      <c r="L156" s="155"/>
      <c r="M156" s="155"/>
      <c r="N156" s="155"/>
      <c r="O156" s="155"/>
      <c r="P156" s="155"/>
      <c r="Q156" s="155"/>
      <c r="R156" s="155"/>
      <c r="S156" s="155"/>
      <c r="T156" s="155"/>
      <c r="U156" s="155"/>
      <c r="V156" s="155"/>
      <c r="W156" s="155"/>
      <c r="X156" s="155"/>
      <c r="Y156" s="155"/>
    </row>
    <row r="157" spans="1:25" ht="15" x14ac:dyDescent="0.2">
      <c r="A157" s="125"/>
      <c r="B157" s="32" t="s">
        <v>53</v>
      </c>
      <c r="C157" s="32" t="s">
        <v>54</v>
      </c>
      <c r="D157" s="32" t="s">
        <v>55</v>
      </c>
      <c r="E157" s="32" t="s">
        <v>56</v>
      </c>
      <c r="F157" s="32" t="s">
        <v>57</v>
      </c>
      <c r="G157" s="32" t="s">
        <v>58</v>
      </c>
      <c r="H157" s="32" t="s">
        <v>59</v>
      </c>
      <c r="I157" s="32" t="s">
        <v>60</v>
      </c>
      <c r="J157" s="32" t="s">
        <v>61</v>
      </c>
      <c r="K157" s="32" t="s">
        <v>62</v>
      </c>
      <c r="L157" s="32" t="s">
        <v>63</v>
      </c>
      <c r="M157" s="32" t="s">
        <v>64</v>
      </c>
      <c r="N157" s="32" t="s">
        <v>65</v>
      </c>
      <c r="O157" s="32" t="s">
        <v>66</v>
      </c>
      <c r="P157" s="32" t="s">
        <v>67</v>
      </c>
      <c r="Q157" s="32" t="s">
        <v>68</v>
      </c>
      <c r="R157" s="32" t="s">
        <v>69</v>
      </c>
      <c r="S157" s="32" t="s">
        <v>70</v>
      </c>
      <c r="T157" s="32" t="s">
        <v>71</v>
      </c>
      <c r="U157" s="32" t="s">
        <v>72</v>
      </c>
      <c r="V157" s="32" t="s">
        <v>73</v>
      </c>
      <c r="W157" s="32" t="s">
        <v>74</v>
      </c>
      <c r="X157" s="32" t="s">
        <v>75</v>
      </c>
      <c r="Y157" s="32" t="s">
        <v>76</v>
      </c>
    </row>
    <row r="158" spans="1:25" ht="15" x14ac:dyDescent="0.25">
      <c r="A158" s="58">
        <v>1</v>
      </c>
      <c r="B158" s="34">
        <v>4566.3900000000003</v>
      </c>
      <c r="C158" s="34">
        <v>4453.12</v>
      </c>
      <c r="D158" s="34">
        <v>4408.42</v>
      </c>
      <c r="E158" s="34">
        <v>4372.34</v>
      </c>
      <c r="F158" s="34">
        <v>4351.3999999999996</v>
      </c>
      <c r="G158" s="34">
        <v>4346.6400000000003</v>
      </c>
      <c r="H158" s="34">
        <v>4350.91</v>
      </c>
      <c r="I158" s="34">
        <v>4531.24</v>
      </c>
      <c r="J158" s="34">
        <v>4656.49</v>
      </c>
      <c r="K158" s="34">
        <v>4842.63</v>
      </c>
      <c r="L158" s="34">
        <v>4960.92</v>
      </c>
      <c r="M158" s="34">
        <v>4997.3500000000004</v>
      </c>
      <c r="N158" s="34">
        <v>4979.6099999999997</v>
      </c>
      <c r="O158" s="34">
        <v>4986.62</v>
      </c>
      <c r="P158" s="34">
        <v>4977.8599999999997</v>
      </c>
      <c r="Q158" s="34">
        <v>4930.2299999999996</v>
      </c>
      <c r="R158" s="34">
        <v>4847.3</v>
      </c>
      <c r="S158" s="34">
        <v>4891.2299999999996</v>
      </c>
      <c r="T158" s="34">
        <v>4922.22</v>
      </c>
      <c r="U158" s="34">
        <v>4974.66</v>
      </c>
      <c r="V158" s="34">
        <v>5012.4799999999996</v>
      </c>
      <c r="W158" s="34">
        <v>5036.0600000000004</v>
      </c>
      <c r="X158" s="34">
        <v>4734.3</v>
      </c>
      <c r="Y158" s="34">
        <v>4636.32</v>
      </c>
    </row>
    <row r="159" spans="1:25" ht="15" x14ac:dyDescent="0.25">
      <c r="A159" s="58">
        <v>2</v>
      </c>
      <c r="B159" s="34">
        <v>4474.12</v>
      </c>
      <c r="C159" s="34">
        <v>4383.79</v>
      </c>
      <c r="D159" s="34">
        <v>4308.24</v>
      </c>
      <c r="E159" s="34">
        <v>4291.83</v>
      </c>
      <c r="F159" s="34">
        <v>4310.18</v>
      </c>
      <c r="G159" s="34">
        <v>4277.95</v>
      </c>
      <c r="H159" s="34">
        <v>4254.55</v>
      </c>
      <c r="I159" s="34">
        <v>4419.5200000000004</v>
      </c>
      <c r="J159" s="34">
        <v>3550.22</v>
      </c>
      <c r="K159" s="34">
        <v>3550.24</v>
      </c>
      <c r="L159" s="34">
        <v>4779.84</v>
      </c>
      <c r="M159" s="34">
        <v>4841.29</v>
      </c>
      <c r="N159" s="34">
        <v>4831.83</v>
      </c>
      <c r="O159" s="34">
        <v>4810.97</v>
      </c>
      <c r="P159" s="34">
        <v>4802.5200000000004</v>
      </c>
      <c r="Q159" s="34">
        <v>4776.21</v>
      </c>
      <c r="R159" s="34">
        <v>4750.8900000000003</v>
      </c>
      <c r="S159" s="34">
        <v>4781.6400000000003</v>
      </c>
      <c r="T159" s="34">
        <v>4791.99</v>
      </c>
      <c r="U159" s="34">
        <v>4886.12</v>
      </c>
      <c r="V159" s="34">
        <v>4918.29</v>
      </c>
      <c r="W159" s="34">
        <v>4913.71</v>
      </c>
      <c r="X159" s="34">
        <v>4657.58</v>
      </c>
      <c r="Y159" s="34">
        <v>4516.42</v>
      </c>
    </row>
    <row r="160" spans="1:25" ht="15" x14ac:dyDescent="0.25">
      <c r="A160" s="58">
        <v>3</v>
      </c>
      <c r="B160" s="34">
        <v>4472.2700000000004</v>
      </c>
      <c r="C160" s="34">
        <v>4384.71</v>
      </c>
      <c r="D160" s="34">
        <v>4324.59</v>
      </c>
      <c r="E160" s="34">
        <v>4313.6099999999997</v>
      </c>
      <c r="F160" s="34">
        <v>4297.3500000000004</v>
      </c>
      <c r="G160" s="34">
        <v>4287.8100000000004</v>
      </c>
      <c r="H160" s="34">
        <v>4292.7</v>
      </c>
      <c r="I160" s="34">
        <v>4434.1099999999997</v>
      </c>
      <c r="J160" s="34">
        <v>4584.7</v>
      </c>
      <c r="K160" s="34">
        <v>4869.13</v>
      </c>
      <c r="L160" s="34">
        <v>4930.93</v>
      </c>
      <c r="M160" s="34">
        <v>4957.88</v>
      </c>
      <c r="N160" s="34">
        <v>4979.0200000000004</v>
      </c>
      <c r="O160" s="34">
        <v>4957.84</v>
      </c>
      <c r="P160" s="34">
        <v>4964.2</v>
      </c>
      <c r="Q160" s="34">
        <v>4927.4399999999996</v>
      </c>
      <c r="R160" s="34">
        <v>4883.6899999999996</v>
      </c>
      <c r="S160" s="34">
        <v>4900.18</v>
      </c>
      <c r="T160" s="34">
        <v>4860.72</v>
      </c>
      <c r="U160" s="34">
        <v>4882.8100000000004</v>
      </c>
      <c r="V160" s="34">
        <v>4924.54</v>
      </c>
      <c r="W160" s="34">
        <v>4980.59</v>
      </c>
      <c r="X160" s="34">
        <v>4700.24</v>
      </c>
      <c r="Y160" s="34">
        <v>4581.18</v>
      </c>
    </row>
    <row r="161" spans="1:25" ht="15" x14ac:dyDescent="0.25">
      <c r="A161" s="58">
        <v>4</v>
      </c>
      <c r="B161" s="34">
        <v>4422.26</v>
      </c>
      <c r="C161" s="34">
        <v>4357.2299999999996</v>
      </c>
      <c r="D161" s="34">
        <v>4320.99</v>
      </c>
      <c r="E161" s="34">
        <v>4311.9399999999996</v>
      </c>
      <c r="F161" s="34">
        <v>4298.03</v>
      </c>
      <c r="G161" s="34">
        <v>4276.29</v>
      </c>
      <c r="H161" s="34">
        <v>4253.03</v>
      </c>
      <c r="I161" s="34">
        <v>4319.2700000000004</v>
      </c>
      <c r="J161" s="34">
        <v>4468.09</v>
      </c>
      <c r="K161" s="34">
        <v>4607.8999999999996</v>
      </c>
      <c r="L161" s="34">
        <v>4728.1499999999996</v>
      </c>
      <c r="M161" s="34">
        <v>4720.0200000000004</v>
      </c>
      <c r="N161" s="34">
        <v>4704.09</v>
      </c>
      <c r="O161" s="34">
        <v>4708.5</v>
      </c>
      <c r="P161" s="34">
        <v>4744.8900000000003</v>
      </c>
      <c r="Q161" s="34">
        <v>4725.43</v>
      </c>
      <c r="R161" s="34">
        <v>4682.8500000000004</v>
      </c>
      <c r="S161" s="34">
        <v>4719.72</v>
      </c>
      <c r="T161" s="34">
        <v>4711.87</v>
      </c>
      <c r="U161" s="34">
        <v>4768.42</v>
      </c>
      <c r="V161" s="34">
        <v>4815.3500000000004</v>
      </c>
      <c r="W161" s="34">
        <v>4861.0600000000004</v>
      </c>
      <c r="X161" s="34">
        <v>4630.54</v>
      </c>
      <c r="Y161" s="34">
        <v>4537.5600000000004</v>
      </c>
    </row>
    <row r="162" spans="1:25" ht="15" x14ac:dyDescent="0.25">
      <c r="A162" s="58">
        <v>5</v>
      </c>
      <c r="B162" s="34">
        <v>4377.2700000000004</v>
      </c>
      <c r="C162" s="34">
        <v>4290.6099999999997</v>
      </c>
      <c r="D162" s="34">
        <v>4268.53</v>
      </c>
      <c r="E162" s="34">
        <v>4249.42</v>
      </c>
      <c r="F162" s="34">
        <v>4251.1000000000004</v>
      </c>
      <c r="G162" s="34">
        <v>3642.45</v>
      </c>
      <c r="H162" s="34">
        <v>4301.08</v>
      </c>
      <c r="I162" s="34">
        <v>4508.55</v>
      </c>
      <c r="J162" s="34">
        <v>4729.8599999999997</v>
      </c>
      <c r="K162" s="34">
        <v>4803.97</v>
      </c>
      <c r="L162" s="34">
        <v>4789.46</v>
      </c>
      <c r="M162" s="34">
        <v>4830.92</v>
      </c>
      <c r="N162" s="34">
        <v>4816.97</v>
      </c>
      <c r="O162" s="34">
        <v>4827.75</v>
      </c>
      <c r="P162" s="34">
        <v>4819.07</v>
      </c>
      <c r="Q162" s="34">
        <v>4826.7299999999996</v>
      </c>
      <c r="R162" s="34">
        <v>4829.97</v>
      </c>
      <c r="S162" s="34">
        <v>4756.57</v>
      </c>
      <c r="T162" s="34">
        <v>4736.33</v>
      </c>
      <c r="U162" s="34">
        <v>4683.8500000000004</v>
      </c>
      <c r="V162" s="34">
        <v>4552.76</v>
      </c>
      <c r="W162" s="34">
        <v>4723.49</v>
      </c>
      <c r="X162" s="34">
        <v>4543.78</v>
      </c>
      <c r="Y162" s="34">
        <v>4431.97</v>
      </c>
    </row>
    <row r="163" spans="1:25" ht="15" x14ac:dyDescent="0.25">
      <c r="A163" s="58">
        <v>6</v>
      </c>
      <c r="B163" s="34">
        <v>4335.2</v>
      </c>
      <c r="C163" s="34">
        <v>4254.3599999999997</v>
      </c>
      <c r="D163" s="34">
        <v>4218.67</v>
      </c>
      <c r="E163" s="34">
        <v>4217.1000000000004</v>
      </c>
      <c r="F163" s="34">
        <v>4227.75</v>
      </c>
      <c r="G163" s="34">
        <v>4243.59</v>
      </c>
      <c r="H163" s="34">
        <v>3912.75</v>
      </c>
      <c r="I163" s="34">
        <v>4505.1099999999997</v>
      </c>
      <c r="J163" s="34">
        <v>4788.8599999999997</v>
      </c>
      <c r="K163" s="34">
        <v>4869.75</v>
      </c>
      <c r="L163" s="34">
        <v>4904.62</v>
      </c>
      <c r="M163" s="34">
        <v>4907.8599999999997</v>
      </c>
      <c r="N163" s="34">
        <v>4875.53</v>
      </c>
      <c r="O163" s="34">
        <v>4887.97</v>
      </c>
      <c r="P163" s="34">
        <v>4889.3599999999997</v>
      </c>
      <c r="Q163" s="34">
        <v>4885.2299999999996</v>
      </c>
      <c r="R163" s="34">
        <v>4873.72</v>
      </c>
      <c r="S163" s="34">
        <v>4838.87</v>
      </c>
      <c r="T163" s="34">
        <v>4832.18</v>
      </c>
      <c r="U163" s="34">
        <v>4814.01</v>
      </c>
      <c r="V163" s="34">
        <v>4822.1400000000003</v>
      </c>
      <c r="W163" s="34">
        <v>4803.7700000000004</v>
      </c>
      <c r="X163" s="34">
        <v>4525.8100000000004</v>
      </c>
      <c r="Y163" s="34">
        <v>4502.05</v>
      </c>
    </row>
    <row r="164" spans="1:25" ht="15" x14ac:dyDescent="0.25">
      <c r="A164" s="58">
        <v>7</v>
      </c>
      <c r="B164" s="34">
        <v>4361.54</v>
      </c>
      <c r="C164" s="34">
        <v>4254.55</v>
      </c>
      <c r="D164" s="34">
        <v>4176.1899999999996</v>
      </c>
      <c r="E164" s="34">
        <v>4163.17</v>
      </c>
      <c r="F164" s="34">
        <v>4214.1899999999996</v>
      </c>
      <c r="G164" s="34">
        <v>4267.2299999999996</v>
      </c>
      <c r="H164" s="34">
        <v>4360</v>
      </c>
      <c r="I164" s="34">
        <v>4551.49</v>
      </c>
      <c r="J164" s="34">
        <v>4801.0600000000004</v>
      </c>
      <c r="K164" s="34">
        <v>4883.17</v>
      </c>
      <c r="L164" s="34">
        <v>4930.78</v>
      </c>
      <c r="M164" s="34">
        <v>4967</v>
      </c>
      <c r="N164" s="34">
        <v>4927.16</v>
      </c>
      <c r="O164" s="34">
        <v>4942.43</v>
      </c>
      <c r="P164" s="34">
        <v>4930.9399999999996</v>
      </c>
      <c r="Q164" s="34">
        <v>4915.49</v>
      </c>
      <c r="R164" s="34">
        <v>4902.3</v>
      </c>
      <c r="S164" s="34">
        <v>4854.4799999999996</v>
      </c>
      <c r="T164" s="34">
        <v>4871.07</v>
      </c>
      <c r="U164" s="34">
        <v>4870.5</v>
      </c>
      <c r="V164" s="34">
        <v>4894.03</v>
      </c>
      <c r="W164" s="34">
        <v>4914.9799999999996</v>
      </c>
      <c r="X164" s="34">
        <v>4717.74</v>
      </c>
      <c r="Y164" s="34">
        <v>4598.24</v>
      </c>
    </row>
    <row r="165" spans="1:25" ht="15" x14ac:dyDescent="0.25">
      <c r="A165" s="58">
        <v>8</v>
      </c>
      <c r="B165" s="34">
        <v>4595.74</v>
      </c>
      <c r="C165" s="34">
        <v>4503.04</v>
      </c>
      <c r="D165" s="34">
        <v>4434.4399999999996</v>
      </c>
      <c r="E165" s="34">
        <v>4415.99</v>
      </c>
      <c r="F165" s="34">
        <v>4394.3999999999996</v>
      </c>
      <c r="G165" s="34">
        <v>4376.51</v>
      </c>
      <c r="H165" s="34">
        <v>4351.8900000000003</v>
      </c>
      <c r="I165" s="34">
        <v>4555.17</v>
      </c>
      <c r="J165" s="34">
        <v>4692.4399999999996</v>
      </c>
      <c r="K165" s="34">
        <v>4839.6899999999996</v>
      </c>
      <c r="L165" s="34">
        <v>4948.46</v>
      </c>
      <c r="M165" s="34">
        <v>4926.3500000000004</v>
      </c>
      <c r="N165" s="34">
        <v>4931.57</v>
      </c>
      <c r="O165" s="34">
        <v>4933.1899999999996</v>
      </c>
      <c r="P165" s="34">
        <v>4926.5200000000004</v>
      </c>
      <c r="Q165" s="34">
        <v>4853.26</v>
      </c>
      <c r="R165" s="34">
        <v>4832.33</v>
      </c>
      <c r="S165" s="34">
        <v>4871.6899999999996</v>
      </c>
      <c r="T165" s="34">
        <v>4915.2299999999996</v>
      </c>
      <c r="U165" s="34">
        <v>4949.18</v>
      </c>
      <c r="V165" s="34">
        <v>4934.57</v>
      </c>
      <c r="W165" s="34">
        <v>4951.22</v>
      </c>
      <c r="X165" s="34">
        <v>4764.42</v>
      </c>
      <c r="Y165" s="34">
        <v>4576.9799999999996</v>
      </c>
    </row>
    <row r="166" spans="1:25" ht="15" x14ac:dyDescent="0.25">
      <c r="A166" s="58">
        <v>9</v>
      </c>
      <c r="B166" s="34">
        <v>4642.54</v>
      </c>
      <c r="C166" s="34">
        <v>4502.2299999999996</v>
      </c>
      <c r="D166" s="34">
        <v>4425.33</v>
      </c>
      <c r="E166" s="34">
        <v>4385.7700000000004</v>
      </c>
      <c r="F166" s="34">
        <v>4373.3</v>
      </c>
      <c r="G166" s="34">
        <v>4380.13</v>
      </c>
      <c r="H166" s="34">
        <v>4416.24</v>
      </c>
      <c r="I166" s="34">
        <v>4599.28</v>
      </c>
      <c r="J166" s="34">
        <v>4765.2700000000004</v>
      </c>
      <c r="K166" s="34">
        <v>4990.08</v>
      </c>
      <c r="L166" s="34">
        <v>5072.42</v>
      </c>
      <c r="M166" s="34">
        <v>5093.1499999999996</v>
      </c>
      <c r="N166" s="34">
        <v>5076.33</v>
      </c>
      <c r="O166" s="34">
        <v>5047.66</v>
      </c>
      <c r="P166" s="34">
        <v>5062.99</v>
      </c>
      <c r="Q166" s="34">
        <v>5022.0600000000004</v>
      </c>
      <c r="R166" s="34">
        <v>4980.71</v>
      </c>
      <c r="S166" s="34">
        <v>4986.58</v>
      </c>
      <c r="T166" s="34">
        <v>4998.6899999999996</v>
      </c>
      <c r="U166" s="34">
        <v>5044.1400000000003</v>
      </c>
      <c r="V166" s="34">
        <v>5066.33</v>
      </c>
      <c r="W166" s="34">
        <v>5106.5600000000004</v>
      </c>
      <c r="X166" s="34">
        <v>4828.09</v>
      </c>
      <c r="Y166" s="34">
        <v>4698.88</v>
      </c>
    </row>
    <row r="167" spans="1:25" ht="15" x14ac:dyDescent="0.25">
      <c r="A167" s="58">
        <v>10</v>
      </c>
      <c r="B167" s="34">
        <v>4539.92</v>
      </c>
      <c r="C167" s="34">
        <v>4408.8999999999996</v>
      </c>
      <c r="D167" s="34">
        <v>4371.42</v>
      </c>
      <c r="E167" s="34">
        <v>4367.7700000000004</v>
      </c>
      <c r="F167" s="34">
        <v>4357.66</v>
      </c>
      <c r="G167" s="34">
        <v>4348.41</v>
      </c>
      <c r="H167" s="34">
        <v>4349.9399999999996</v>
      </c>
      <c r="I167" s="34">
        <v>4521.99</v>
      </c>
      <c r="J167" s="34">
        <v>3550.56</v>
      </c>
      <c r="K167" s="34">
        <v>3552.32</v>
      </c>
      <c r="L167" s="34">
        <v>5101.17</v>
      </c>
      <c r="M167" s="34">
        <v>5115.6000000000004</v>
      </c>
      <c r="N167" s="34">
        <v>5119.88</v>
      </c>
      <c r="O167" s="34">
        <v>5100.97</v>
      </c>
      <c r="P167" s="34">
        <v>5098.6099999999997</v>
      </c>
      <c r="Q167" s="34">
        <v>5035.49</v>
      </c>
      <c r="R167" s="34">
        <v>4948.6499999999996</v>
      </c>
      <c r="S167" s="34">
        <v>4973.71</v>
      </c>
      <c r="T167" s="34">
        <v>4951.28</v>
      </c>
      <c r="U167" s="34">
        <v>4963.05</v>
      </c>
      <c r="V167" s="34">
        <v>5027.9799999999996</v>
      </c>
      <c r="W167" s="34">
        <v>5064.91</v>
      </c>
      <c r="X167" s="34">
        <v>4786.37</v>
      </c>
      <c r="Y167" s="34">
        <v>4662.3500000000004</v>
      </c>
    </row>
    <row r="168" spans="1:25" ht="15" x14ac:dyDescent="0.25">
      <c r="A168" s="58">
        <v>11</v>
      </c>
      <c r="B168" s="34">
        <v>4664.37</v>
      </c>
      <c r="C168" s="34">
        <v>4505.42</v>
      </c>
      <c r="D168" s="34">
        <v>4443.7700000000004</v>
      </c>
      <c r="E168" s="34">
        <v>4421.91</v>
      </c>
      <c r="F168" s="34">
        <v>4403.82</v>
      </c>
      <c r="G168" s="34">
        <v>4400.74</v>
      </c>
      <c r="H168" s="34">
        <v>4384.58</v>
      </c>
      <c r="I168" s="34">
        <v>4562.66</v>
      </c>
      <c r="J168" s="34">
        <v>4772.62</v>
      </c>
      <c r="K168" s="34">
        <v>5063.26</v>
      </c>
      <c r="L168" s="34">
        <v>5133.53</v>
      </c>
      <c r="M168" s="34">
        <v>5160.38</v>
      </c>
      <c r="N168" s="34">
        <v>5167.0600000000004</v>
      </c>
      <c r="O168" s="34">
        <v>5132.4399999999996</v>
      </c>
      <c r="P168" s="34">
        <v>5137.83</v>
      </c>
      <c r="Q168" s="34">
        <v>5120.0600000000004</v>
      </c>
      <c r="R168" s="34">
        <v>5067.1000000000004</v>
      </c>
      <c r="S168" s="34">
        <v>5107.3900000000003</v>
      </c>
      <c r="T168" s="34">
        <v>5135.84</v>
      </c>
      <c r="U168" s="34">
        <v>5139.8100000000004</v>
      </c>
      <c r="V168" s="34">
        <v>5149.67</v>
      </c>
      <c r="W168" s="34">
        <v>5187.21</v>
      </c>
      <c r="X168" s="34">
        <v>4964.78</v>
      </c>
      <c r="Y168" s="34">
        <v>4735.13</v>
      </c>
    </row>
    <row r="169" spans="1:25" ht="15" x14ac:dyDescent="0.25">
      <c r="A169" s="58">
        <v>12</v>
      </c>
      <c r="B169" s="34">
        <v>4607.99</v>
      </c>
      <c r="C169" s="34">
        <v>4498.8999999999996</v>
      </c>
      <c r="D169" s="34">
        <v>4427.8599999999997</v>
      </c>
      <c r="E169" s="34">
        <v>4400.05</v>
      </c>
      <c r="F169" s="34">
        <v>4420.9399999999996</v>
      </c>
      <c r="G169" s="34">
        <v>4327.91</v>
      </c>
      <c r="H169" s="34">
        <v>4445.28</v>
      </c>
      <c r="I169" s="34">
        <v>4570.45</v>
      </c>
      <c r="J169" s="34">
        <v>4752.53</v>
      </c>
      <c r="K169" s="34">
        <v>4814.5600000000004</v>
      </c>
      <c r="L169" s="34">
        <v>4849.28</v>
      </c>
      <c r="M169" s="34">
        <v>4814.0600000000004</v>
      </c>
      <c r="N169" s="34">
        <v>4777.6499999999996</v>
      </c>
      <c r="O169" s="34">
        <v>4810.8599999999997</v>
      </c>
      <c r="P169" s="34">
        <v>4807.9399999999996</v>
      </c>
      <c r="Q169" s="34">
        <v>4797.18</v>
      </c>
      <c r="R169" s="34">
        <v>4748.91</v>
      </c>
      <c r="S169" s="34">
        <v>4779.16</v>
      </c>
      <c r="T169" s="34">
        <v>4673.83</v>
      </c>
      <c r="U169" s="34">
        <v>4704.87</v>
      </c>
      <c r="V169" s="34">
        <v>4650.83</v>
      </c>
      <c r="W169" s="34">
        <v>4705.75</v>
      </c>
      <c r="X169" s="34">
        <v>4511.28</v>
      </c>
      <c r="Y169" s="34">
        <v>4438.59</v>
      </c>
    </row>
    <row r="170" spans="1:25" ht="15" x14ac:dyDescent="0.25">
      <c r="A170" s="58">
        <v>13</v>
      </c>
      <c r="B170" s="34">
        <v>4467.38</v>
      </c>
      <c r="C170" s="34">
        <v>4339.63</v>
      </c>
      <c r="D170" s="34">
        <v>4277.53</v>
      </c>
      <c r="E170" s="34">
        <v>4262.3900000000003</v>
      </c>
      <c r="F170" s="34">
        <v>3652.2</v>
      </c>
      <c r="G170" s="34">
        <v>3658.45</v>
      </c>
      <c r="H170" s="34">
        <v>4348.49</v>
      </c>
      <c r="I170" s="34">
        <v>4473.93</v>
      </c>
      <c r="J170" s="34">
        <v>4648.1099999999997</v>
      </c>
      <c r="K170" s="34">
        <v>4902.54</v>
      </c>
      <c r="L170" s="34">
        <v>4853</v>
      </c>
      <c r="M170" s="34">
        <v>4688.33</v>
      </c>
      <c r="N170" s="34">
        <v>4680.66</v>
      </c>
      <c r="O170" s="34">
        <v>4712.57</v>
      </c>
      <c r="P170" s="34">
        <v>4729.17</v>
      </c>
      <c r="Q170" s="34">
        <v>4714.07</v>
      </c>
      <c r="R170" s="34">
        <v>4702.41</v>
      </c>
      <c r="S170" s="34">
        <v>4713.87</v>
      </c>
      <c r="T170" s="34">
        <v>4726.8900000000003</v>
      </c>
      <c r="U170" s="34">
        <v>4728.21</v>
      </c>
      <c r="V170" s="34">
        <v>4687.1400000000003</v>
      </c>
      <c r="W170" s="34">
        <v>4739.8</v>
      </c>
      <c r="X170" s="34">
        <v>4548.91</v>
      </c>
      <c r="Y170" s="34">
        <v>4459.3900000000003</v>
      </c>
    </row>
    <row r="171" spans="1:25" ht="15" x14ac:dyDescent="0.25">
      <c r="A171" s="58">
        <v>14</v>
      </c>
      <c r="B171" s="34">
        <v>4473.6000000000004</v>
      </c>
      <c r="C171" s="34">
        <v>4394.49</v>
      </c>
      <c r="D171" s="34">
        <v>4290.68</v>
      </c>
      <c r="E171" s="34">
        <v>4259.01</v>
      </c>
      <c r="F171" s="34">
        <v>4262.2</v>
      </c>
      <c r="G171" s="34">
        <v>4174.8900000000003</v>
      </c>
      <c r="H171" s="34">
        <v>4263.8900000000003</v>
      </c>
      <c r="I171" s="34">
        <v>4449.0600000000004</v>
      </c>
      <c r="J171" s="34">
        <v>4417</v>
      </c>
      <c r="K171" s="34">
        <v>4413.29</v>
      </c>
      <c r="L171" s="34">
        <v>4461.84</v>
      </c>
      <c r="M171" s="34">
        <v>4474.58</v>
      </c>
      <c r="N171" s="34">
        <v>4427.3500000000004</v>
      </c>
      <c r="O171" s="34">
        <v>4465.22</v>
      </c>
      <c r="P171" s="34">
        <v>4440.76</v>
      </c>
      <c r="Q171" s="34">
        <v>4431.8</v>
      </c>
      <c r="R171" s="34">
        <v>4429.95</v>
      </c>
      <c r="S171" s="34">
        <v>4430.5600000000004</v>
      </c>
      <c r="T171" s="34">
        <v>4457.4399999999996</v>
      </c>
      <c r="U171" s="34">
        <v>4449</v>
      </c>
      <c r="V171" s="34">
        <v>4414.8599999999997</v>
      </c>
      <c r="W171" s="34">
        <v>4435.99</v>
      </c>
      <c r="X171" s="34">
        <v>4437.28</v>
      </c>
      <c r="Y171" s="34">
        <v>4427.41</v>
      </c>
    </row>
    <row r="172" spans="1:25" ht="15" x14ac:dyDescent="0.25">
      <c r="A172" s="58">
        <v>15</v>
      </c>
      <c r="B172" s="34">
        <v>4384.67</v>
      </c>
      <c r="C172" s="34">
        <v>4353.9799999999996</v>
      </c>
      <c r="D172" s="34">
        <v>4282.25</v>
      </c>
      <c r="E172" s="34">
        <v>4244.24</v>
      </c>
      <c r="F172" s="34">
        <v>4285.6499999999996</v>
      </c>
      <c r="G172" s="34">
        <v>4356.83</v>
      </c>
      <c r="H172" s="34">
        <v>4454.53</v>
      </c>
      <c r="I172" s="34">
        <v>4617.5600000000004</v>
      </c>
      <c r="J172" s="34">
        <v>4747.75</v>
      </c>
      <c r="K172" s="34">
        <v>4790.4799999999996</v>
      </c>
      <c r="L172" s="34">
        <v>4831.6499999999996</v>
      </c>
      <c r="M172" s="34">
        <v>4829.43</v>
      </c>
      <c r="N172" s="34">
        <v>4826.03</v>
      </c>
      <c r="O172" s="34">
        <v>4866.4799999999996</v>
      </c>
      <c r="P172" s="34">
        <v>4897.3999999999996</v>
      </c>
      <c r="Q172" s="34">
        <v>4825.8999999999996</v>
      </c>
      <c r="R172" s="34">
        <v>4797.0600000000004</v>
      </c>
      <c r="S172" s="34">
        <v>4770.28</v>
      </c>
      <c r="T172" s="34">
        <v>4783.17</v>
      </c>
      <c r="U172" s="34">
        <v>4800.54</v>
      </c>
      <c r="V172" s="34">
        <v>4773.5200000000004</v>
      </c>
      <c r="W172" s="34">
        <v>4757.26</v>
      </c>
      <c r="X172" s="34">
        <v>4627.8999999999996</v>
      </c>
      <c r="Y172" s="34">
        <v>4461.91</v>
      </c>
    </row>
    <row r="173" spans="1:25" ht="15" x14ac:dyDescent="0.25">
      <c r="A173" s="58">
        <v>16</v>
      </c>
      <c r="B173" s="34">
        <v>4474.0600000000004</v>
      </c>
      <c r="C173" s="34">
        <v>4337</v>
      </c>
      <c r="D173" s="34">
        <v>4240.6000000000004</v>
      </c>
      <c r="E173" s="34">
        <v>4191.55</v>
      </c>
      <c r="F173" s="34">
        <v>4249.25</v>
      </c>
      <c r="G173" s="34">
        <v>3647.15</v>
      </c>
      <c r="H173" s="34">
        <v>4456.91</v>
      </c>
      <c r="I173" s="34">
        <v>4645.17</v>
      </c>
      <c r="J173" s="34">
        <v>4950.8999999999996</v>
      </c>
      <c r="K173" s="34">
        <v>5084.07</v>
      </c>
      <c r="L173" s="34">
        <v>5103.1400000000003</v>
      </c>
      <c r="M173" s="34">
        <v>5093.32</v>
      </c>
      <c r="N173" s="34">
        <v>5107.88</v>
      </c>
      <c r="O173" s="34">
        <v>5118.2</v>
      </c>
      <c r="P173" s="34">
        <v>5137.55</v>
      </c>
      <c r="Q173" s="34">
        <v>5121.76</v>
      </c>
      <c r="R173" s="34">
        <v>5083.55</v>
      </c>
      <c r="S173" s="34">
        <v>5054.03</v>
      </c>
      <c r="T173" s="34">
        <v>4980.18</v>
      </c>
      <c r="U173" s="34">
        <v>4931.8900000000003</v>
      </c>
      <c r="V173" s="34">
        <v>4963.46</v>
      </c>
      <c r="W173" s="34">
        <v>5007.5200000000004</v>
      </c>
      <c r="X173" s="34">
        <v>4784.0200000000004</v>
      </c>
      <c r="Y173" s="34">
        <v>4516.8</v>
      </c>
    </row>
    <row r="174" spans="1:25" ht="15" x14ac:dyDescent="0.25">
      <c r="A174" s="58">
        <v>17</v>
      </c>
      <c r="B174" s="34">
        <v>4549.87</v>
      </c>
      <c r="C174" s="34">
        <v>4499.29</v>
      </c>
      <c r="D174" s="34">
        <v>4374.42</v>
      </c>
      <c r="E174" s="34">
        <v>4314.88</v>
      </c>
      <c r="F174" s="34">
        <v>4297.2299999999996</v>
      </c>
      <c r="G174" s="34">
        <v>4176.04</v>
      </c>
      <c r="H174" s="34">
        <v>4317.88</v>
      </c>
      <c r="I174" s="34">
        <v>4556.7</v>
      </c>
      <c r="J174" s="34">
        <v>4906.6099999999997</v>
      </c>
      <c r="K174" s="34">
        <v>5043.21</v>
      </c>
      <c r="L174" s="34">
        <v>5173.28</v>
      </c>
      <c r="M174" s="34">
        <v>5217.21</v>
      </c>
      <c r="N174" s="34">
        <v>5221.51</v>
      </c>
      <c r="O174" s="34">
        <v>5177.12</v>
      </c>
      <c r="P174" s="34">
        <v>5183.7299999999996</v>
      </c>
      <c r="Q174" s="34">
        <v>5155.3500000000004</v>
      </c>
      <c r="R174" s="34">
        <v>5129.38</v>
      </c>
      <c r="S174" s="34">
        <v>5300.04</v>
      </c>
      <c r="T174" s="34">
        <v>5312.29</v>
      </c>
      <c r="U174" s="34">
        <v>5270.9</v>
      </c>
      <c r="V174" s="34">
        <v>5324.05</v>
      </c>
      <c r="W174" s="34">
        <v>5342.07</v>
      </c>
      <c r="X174" s="34">
        <v>4988.54</v>
      </c>
      <c r="Y174" s="34">
        <v>4853.57</v>
      </c>
    </row>
    <row r="175" spans="1:25" ht="15" x14ac:dyDescent="0.25">
      <c r="A175" s="58">
        <v>18</v>
      </c>
      <c r="B175" s="34">
        <v>4600.4799999999996</v>
      </c>
      <c r="C175" s="34">
        <v>4499.2</v>
      </c>
      <c r="D175" s="34">
        <v>4448.41</v>
      </c>
      <c r="E175" s="34">
        <v>4337.96</v>
      </c>
      <c r="F175" s="34">
        <v>4303.12</v>
      </c>
      <c r="G175" s="34">
        <v>4226.13</v>
      </c>
      <c r="H175" s="34">
        <v>4228.46</v>
      </c>
      <c r="I175" s="34">
        <v>4451.6899999999996</v>
      </c>
      <c r="J175" s="34">
        <v>4795.5200000000004</v>
      </c>
      <c r="K175" s="34">
        <v>4972.6400000000003</v>
      </c>
      <c r="L175" s="34">
        <v>5084.3500000000004</v>
      </c>
      <c r="M175" s="34">
        <v>5102.5</v>
      </c>
      <c r="N175" s="34">
        <v>5103.5600000000004</v>
      </c>
      <c r="O175" s="34">
        <v>5097.55</v>
      </c>
      <c r="P175" s="34">
        <v>5088.45</v>
      </c>
      <c r="Q175" s="34">
        <v>5042.58</v>
      </c>
      <c r="R175" s="34">
        <v>4971.45</v>
      </c>
      <c r="S175" s="34">
        <v>5059.74</v>
      </c>
      <c r="T175" s="34">
        <v>5131.4799999999996</v>
      </c>
      <c r="U175" s="34">
        <v>5141.62</v>
      </c>
      <c r="V175" s="34">
        <v>5169.4799999999996</v>
      </c>
      <c r="W175" s="34">
        <v>5158.8500000000004</v>
      </c>
      <c r="X175" s="34">
        <v>4911.08</v>
      </c>
      <c r="Y175" s="34">
        <v>4609.01</v>
      </c>
    </row>
    <row r="176" spans="1:25" ht="15" x14ac:dyDescent="0.25">
      <c r="A176" s="58">
        <v>19</v>
      </c>
      <c r="B176" s="34">
        <v>4508.03</v>
      </c>
      <c r="C176" s="34">
        <v>4410.82</v>
      </c>
      <c r="D176" s="34">
        <v>4355.95</v>
      </c>
      <c r="E176" s="34">
        <v>4333.03</v>
      </c>
      <c r="F176" s="34">
        <v>4348.59</v>
      </c>
      <c r="G176" s="34">
        <v>4379.78</v>
      </c>
      <c r="H176" s="34">
        <v>4566.05</v>
      </c>
      <c r="I176" s="34">
        <v>4802.2700000000004</v>
      </c>
      <c r="J176" s="34">
        <v>5070.1099999999997</v>
      </c>
      <c r="K176" s="34">
        <v>5155</v>
      </c>
      <c r="L176" s="34">
        <v>5203.66</v>
      </c>
      <c r="M176" s="34">
        <v>5084.42</v>
      </c>
      <c r="N176" s="34">
        <v>5119.8900000000003</v>
      </c>
      <c r="O176" s="34">
        <v>5140.4399999999996</v>
      </c>
      <c r="P176" s="34">
        <v>5181.45</v>
      </c>
      <c r="Q176" s="34">
        <v>5195.3900000000003</v>
      </c>
      <c r="R176" s="34">
        <v>5148.88</v>
      </c>
      <c r="S176" s="34">
        <v>5105.24</v>
      </c>
      <c r="T176" s="34">
        <v>5088.1099999999997</v>
      </c>
      <c r="U176" s="34">
        <v>5082.18</v>
      </c>
      <c r="V176" s="34">
        <v>5074.45</v>
      </c>
      <c r="W176" s="34">
        <v>5093.2700000000004</v>
      </c>
      <c r="X176" s="34">
        <v>4821.82</v>
      </c>
      <c r="Y176" s="34">
        <v>4617.4799999999996</v>
      </c>
    </row>
    <row r="177" spans="1:25" ht="15" x14ac:dyDescent="0.25">
      <c r="A177" s="58">
        <v>20</v>
      </c>
      <c r="B177" s="34">
        <v>4507.1400000000003</v>
      </c>
      <c r="C177" s="34">
        <v>4372.18</v>
      </c>
      <c r="D177" s="34">
        <v>4230.2700000000004</v>
      </c>
      <c r="E177" s="34">
        <v>4195.82</v>
      </c>
      <c r="F177" s="34">
        <v>4237.33</v>
      </c>
      <c r="G177" s="34">
        <v>4380.63</v>
      </c>
      <c r="H177" s="34">
        <v>4518.29</v>
      </c>
      <c r="I177" s="34">
        <v>4741.3999999999996</v>
      </c>
      <c r="J177" s="34">
        <v>5006.13</v>
      </c>
      <c r="K177" s="34">
        <v>5149.49</v>
      </c>
      <c r="L177" s="34">
        <v>5166.3</v>
      </c>
      <c r="M177" s="34">
        <v>5141.54</v>
      </c>
      <c r="N177" s="34">
        <v>5115.4799999999996</v>
      </c>
      <c r="O177" s="34">
        <v>5145.88</v>
      </c>
      <c r="P177" s="34">
        <v>5131.42</v>
      </c>
      <c r="Q177" s="34">
        <v>5139.6400000000003</v>
      </c>
      <c r="R177" s="34">
        <v>5063.13</v>
      </c>
      <c r="S177" s="34">
        <v>5092.24</v>
      </c>
      <c r="T177" s="34">
        <v>5089.09</v>
      </c>
      <c r="U177" s="34">
        <v>5064.5600000000004</v>
      </c>
      <c r="V177" s="34">
        <v>5049.6000000000004</v>
      </c>
      <c r="W177" s="34">
        <v>5061.34</v>
      </c>
      <c r="X177" s="34">
        <v>4741.6899999999996</v>
      </c>
      <c r="Y177" s="34">
        <v>4628.96</v>
      </c>
    </row>
    <row r="178" spans="1:25" ht="15" x14ac:dyDescent="0.25">
      <c r="A178" s="58">
        <v>21</v>
      </c>
      <c r="B178" s="34">
        <v>4475.25</v>
      </c>
      <c r="C178" s="34">
        <v>4400.63</v>
      </c>
      <c r="D178" s="34">
        <v>4311.67</v>
      </c>
      <c r="E178" s="34">
        <v>4243.16</v>
      </c>
      <c r="F178" s="34">
        <v>4282.7299999999996</v>
      </c>
      <c r="G178" s="34">
        <v>4387.07</v>
      </c>
      <c r="H178" s="34">
        <v>4502.1400000000003</v>
      </c>
      <c r="I178" s="34">
        <v>4743.55</v>
      </c>
      <c r="J178" s="34">
        <v>4917.6899999999996</v>
      </c>
      <c r="K178" s="34">
        <v>5031.33</v>
      </c>
      <c r="L178" s="34">
        <v>5046.8999999999996</v>
      </c>
      <c r="M178" s="34">
        <v>5032.6499999999996</v>
      </c>
      <c r="N178" s="34">
        <v>5017.2700000000004</v>
      </c>
      <c r="O178" s="34">
        <v>5065.29</v>
      </c>
      <c r="P178" s="34">
        <v>5074.16</v>
      </c>
      <c r="Q178" s="34">
        <v>5050.3900000000003</v>
      </c>
      <c r="R178" s="34">
        <v>5013.68</v>
      </c>
      <c r="S178" s="34">
        <v>5000.43</v>
      </c>
      <c r="T178" s="34">
        <v>5077.8900000000003</v>
      </c>
      <c r="U178" s="34">
        <v>5073.1400000000003</v>
      </c>
      <c r="V178" s="34">
        <v>5043.37</v>
      </c>
      <c r="W178" s="34">
        <v>5049.13</v>
      </c>
      <c r="X178" s="34">
        <v>4810.8500000000004</v>
      </c>
      <c r="Y178" s="34">
        <v>4663.26</v>
      </c>
    </row>
    <row r="179" spans="1:25" ht="15" x14ac:dyDescent="0.25">
      <c r="A179" s="58">
        <v>22</v>
      </c>
      <c r="B179" s="34">
        <v>4458.24</v>
      </c>
      <c r="C179" s="34">
        <v>4352</v>
      </c>
      <c r="D179" s="34">
        <v>4262.6899999999996</v>
      </c>
      <c r="E179" s="34">
        <v>4168.76</v>
      </c>
      <c r="F179" s="34">
        <v>4231.17</v>
      </c>
      <c r="G179" s="34">
        <v>4376.8100000000004</v>
      </c>
      <c r="H179" s="34">
        <v>4478.8</v>
      </c>
      <c r="I179" s="34">
        <v>4777.63</v>
      </c>
      <c r="J179" s="34">
        <v>5019.49</v>
      </c>
      <c r="K179" s="34">
        <v>5199.72</v>
      </c>
      <c r="L179" s="34">
        <v>5242.92</v>
      </c>
      <c r="M179" s="34">
        <v>5085.1000000000004</v>
      </c>
      <c r="N179" s="34">
        <v>5031.13</v>
      </c>
      <c r="O179" s="34">
        <v>5095.82</v>
      </c>
      <c r="P179" s="34">
        <v>5119.4799999999996</v>
      </c>
      <c r="Q179" s="34">
        <v>5106.25</v>
      </c>
      <c r="R179" s="34">
        <v>5034.07</v>
      </c>
      <c r="S179" s="34">
        <v>5002.79</v>
      </c>
      <c r="T179" s="34">
        <v>5011.8599999999997</v>
      </c>
      <c r="U179" s="34">
        <v>4988.07</v>
      </c>
      <c r="V179" s="34">
        <v>4986.3999999999996</v>
      </c>
      <c r="W179" s="34">
        <v>4969.13</v>
      </c>
      <c r="X179" s="34">
        <v>4793.78</v>
      </c>
      <c r="Y179" s="34">
        <v>4628.8900000000003</v>
      </c>
    </row>
    <row r="180" spans="1:25" ht="15" x14ac:dyDescent="0.25">
      <c r="A180" s="58">
        <v>23</v>
      </c>
      <c r="B180" s="34">
        <v>4487.1000000000004</v>
      </c>
      <c r="C180" s="34">
        <v>4368.63</v>
      </c>
      <c r="D180" s="34">
        <v>4324.28</v>
      </c>
      <c r="E180" s="34">
        <v>4276.91</v>
      </c>
      <c r="F180" s="34">
        <v>4290.42</v>
      </c>
      <c r="G180" s="34">
        <v>4381.6099999999997</v>
      </c>
      <c r="H180" s="34">
        <v>4565.6499999999996</v>
      </c>
      <c r="I180" s="34">
        <v>4889.55</v>
      </c>
      <c r="J180" s="34">
        <v>5074.9399999999996</v>
      </c>
      <c r="K180" s="34">
        <v>5137.5600000000004</v>
      </c>
      <c r="L180" s="34">
        <v>5108.25</v>
      </c>
      <c r="M180" s="34">
        <v>5102.42</v>
      </c>
      <c r="N180" s="34">
        <v>5107.68</v>
      </c>
      <c r="O180" s="34">
        <v>5118.41</v>
      </c>
      <c r="P180" s="34">
        <v>5127.8599999999997</v>
      </c>
      <c r="Q180" s="34">
        <v>5041.8500000000004</v>
      </c>
      <c r="R180" s="34">
        <v>5033.2</v>
      </c>
      <c r="S180" s="34">
        <v>5080.6899999999996</v>
      </c>
      <c r="T180" s="34">
        <v>5067.4399999999996</v>
      </c>
      <c r="U180" s="34">
        <v>5043.6899999999996</v>
      </c>
      <c r="V180" s="34">
        <v>5038.99</v>
      </c>
      <c r="W180" s="34">
        <v>5052.1499999999996</v>
      </c>
      <c r="X180" s="34">
        <v>4999.45</v>
      </c>
      <c r="Y180" s="34">
        <v>4721.66</v>
      </c>
    </row>
    <row r="181" spans="1:25" ht="15" x14ac:dyDescent="0.25">
      <c r="A181" s="58">
        <v>24</v>
      </c>
      <c r="B181" s="34">
        <v>4569.2700000000004</v>
      </c>
      <c r="C181" s="34">
        <v>4422.8100000000004</v>
      </c>
      <c r="D181" s="34">
        <v>4367.3</v>
      </c>
      <c r="E181" s="34">
        <v>4330.43</v>
      </c>
      <c r="F181" s="34">
        <v>4310.24</v>
      </c>
      <c r="G181" s="34">
        <v>4295.29</v>
      </c>
      <c r="H181" s="34">
        <v>4322.1400000000003</v>
      </c>
      <c r="I181" s="34">
        <v>4525.3100000000004</v>
      </c>
      <c r="J181" s="34">
        <v>4803.59</v>
      </c>
      <c r="K181" s="34">
        <v>4953.9799999999996</v>
      </c>
      <c r="L181" s="34">
        <v>5017.37</v>
      </c>
      <c r="M181" s="34">
        <v>5004.8</v>
      </c>
      <c r="N181" s="34">
        <v>5012.33</v>
      </c>
      <c r="O181" s="34">
        <v>5029.18</v>
      </c>
      <c r="P181" s="34">
        <v>5013.2299999999996</v>
      </c>
      <c r="Q181" s="34">
        <v>5003.28</v>
      </c>
      <c r="R181" s="34">
        <v>4999.1000000000004</v>
      </c>
      <c r="S181" s="34">
        <v>4994.87</v>
      </c>
      <c r="T181" s="34">
        <v>4993.1000000000004</v>
      </c>
      <c r="U181" s="34">
        <v>4987.42</v>
      </c>
      <c r="V181" s="34">
        <v>4979.43</v>
      </c>
      <c r="W181" s="34">
        <v>4985.59</v>
      </c>
      <c r="X181" s="34">
        <v>4882.75</v>
      </c>
      <c r="Y181" s="34">
        <v>4614.6000000000004</v>
      </c>
    </row>
    <row r="182" spans="1:25" ht="15" x14ac:dyDescent="0.25">
      <c r="A182" s="58">
        <v>25</v>
      </c>
      <c r="B182" s="34">
        <v>4589.3</v>
      </c>
      <c r="C182" s="34">
        <v>4436.08</v>
      </c>
      <c r="D182" s="34">
        <v>4374.79</v>
      </c>
      <c r="E182" s="34">
        <v>4323.1499999999996</v>
      </c>
      <c r="F182" s="34">
        <v>4280.99</v>
      </c>
      <c r="G182" s="34">
        <v>4296.43</v>
      </c>
      <c r="H182" s="34">
        <v>4264.07</v>
      </c>
      <c r="I182" s="34">
        <v>4424.92</v>
      </c>
      <c r="J182" s="34">
        <v>4661.2299999999996</v>
      </c>
      <c r="K182" s="34">
        <v>4879.1499999999996</v>
      </c>
      <c r="L182" s="34">
        <v>4988.82</v>
      </c>
      <c r="M182" s="34">
        <v>5041.28</v>
      </c>
      <c r="N182" s="34">
        <v>5076.42</v>
      </c>
      <c r="O182" s="34">
        <v>5084.68</v>
      </c>
      <c r="P182" s="34">
        <v>5097.32</v>
      </c>
      <c r="Q182" s="34">
        <v>5059.2700000000004</v>
      </c>
      <c r="R182" s="34">
        <v>5001.9399999999996</v>
      </c>
      <c r="S182" s="34">
        <v>4990.07</v>
      </c>
      <c r="T182" s="34">
        <v>5020.01</v>
      </c>
      <c r="U182" s="34">
        <v>5041.93</v>
      </c>
      <c r="V182" s="34">
        <v>5062.55</v>
      </c>
      <c r="W182" s="34">
        <v>5092.54</v>
      </c>
      <c r="X182" s="34">
        <v>4895.8500000000004</v>
      </c>
      <c r="Y182" s="34">
        <v>4629.3999999999996</v>
      </c>
    </row>
    <row r="183" spans="1:25" ht="15" x14ac:dyDescent="0.25">
      <c r="A183" s="58">
        <v>26</v>
      </c>
      <c r="B183" s="34">
        <v>4485.57</v>
      </c>
      <c r="C183" s="34">
        <v>4422.24</v>
      </c>
      <c r="D183" s="34">
        <v>4353.01</v>
      </c>
      <c r="E183" s="34">
        <v>4236.49</v>
      </c>
      <c r="F183" s="34">
        <v>4245.22</v>
      </c>
      <c r="G183" s="34">
        <v>4414.93</v>
      </c>
      <c r="H183" s="34">
        <v>4458.2700000000004</v>
      </c>
      <c r="I183" s="34">
        <v>4646.0600000000004</v>
      </c>
      <c r="J183" s="34">
        <v>4858.68</v>
      </c>
      <c r="K183" s="34">
        <v>4913.37</v>
      </c>
      <c r="L183" s="34">
        <v>4916.3599999999997</v>
      </c>
      <c r="M183" s="34">
        <v>4852.92</v>
      </c>
      <c r="N183" s="34">
        <v>4848.49</v>
      </c>
      <c r="O183" s="34">
        <v>4877.84</v>
      </c>
      <c r="P183" s="34">
        <v>4908.05</v>
      </c>
      <c r="Q183" s="34">
        <v>4925.76</v>
      </c>
      <c r="R183" s="34">
        <v>4926.17</v>
      </c>
      <c r="S183" s="34">
        <v>4865.71</v>
      </c>
      <c r="T183" s="34">
        <v>4834.6899999999996</v>
      </c>
      <c r="U183" s="34">
        <v>4790.7299999999996</v>
      </c>
      <c r="V183" s="34">
        <v>4800.4399999999996</v>
      </c>
      <c r="W183" s="34">
        <v>4768.84</v>
      </c>
      <c r="X183" s="34">
        <v>4555.3599999999997</v>
      </c>
      <c r="Y183" s="34">
        <v>4491.8900000000003</v>
      </c>
    </row>
    <row r="184" spans="1:25" ht="15" x14ac:dyDescent="0.25">
      <c r="A184" s="58">
        <v>27</v>
      </c>
      <c r="B184" s="34">
        <v>4374.24</v>
      </c>
      <c r="C184" s="34">
        <v>4263.28</v>
      </c>
      <c r="D184" s="34">
        <v>4200.6099999999997</v>
      </c>
      <c r="E184" s="34">
        <v>4001.83</v>
      </c>
      <c r="F184" s="34">
        <v>3878.9</v>
      </c>
      <c r="G184" s="34">
        <v>4221.71</v>
      </c>
      <c r="H184" s="34">
        <v>4310.42</v>
      </c>
      <c r="I184" s="34">
        <v>4504.26</v>
      </c>
      <c r="J184" s="34">
        <v>4672.18</v>
      </c>
      <c r="K184" s="34">
        <v>4827.16</v>
      </c>
      <c r="L184" s="34">
        <v>4856.54</v>
      </c>
      <c r="M184" s="34">
        <v>4819.1000000000004</v>
      </c>
      <c r="N184" s="34">
        <v>4795.28</v>
      </c>
      <c r="O184" s="34">
        <v>4814.54</v>
      </c>
      <c r="P184" s="34">
        <v>4870.0200000000004</v>
      </c>
      <c r="Q184" s="34">
        <v>4834.03</v>
      </c>
      <c r="R184" s="34">
        <v>4837.1400000000003</v>
      </c>
      <c r="S184" s="34">
        <v>4822.5600000000004</v>
      </c>
      <c r="T184" s="34">
        <v>4789.4799999999996</v>
      </c>
      <c r="U184" s="34">
        <v>4738.0200000000004</v>
      </c>
      <c r="V184" s="34">
        <v>4700.5600000000004</v>
      </c>
      <c r="W184" s="34">
        <v>4697.25</v>
      </c>
      <c r="X184" s="34">
        <v>4519.75</v>
      </c>
      <c r="Y184" s="34">
        <v>4490.26</v>
      </c>
    </row>
    <row r="185" spans="1:25" ht="15" x14ac:dyDescent="0.25">
      <c r="A185" s="58">
        <v>28</v>
      </c>
      <c r="B185" s="34">
        <v>4371.01</v>
      </c>
      <c r="C185" s="34">
        <v>4239.7</v>
      </c>
      <c r="D185" s="34">
        <v>4146.03</v>
      </c>
      <c r="E185" s="34">
        <v>3832.24</v>
      </c>
      <c r="F185" s="34">
        <v>3761.36</v>
      </c>
      <c r="G185" s="34">
        <v>4240.34</v>
      </c>
      <c r="H185" s="34">
        <v>4373.38</v>
      </c>
      <c r="I185" s="34">
        <v>4505.0200000000004</v>
      </c>
      <c r="J185" s="34">
        <v>3780.5</v>
      </c>
      <c r="K185" s="34">
        <v>3894.17</v>
      </c>
      <c r="L185" s="34">
        <v>4944.6499999999996</v>
      </c>
      <c r="M185" s="34">
        <v>4945.6400000000003</v>
      </c>
      <c r="N185" s="34">
        <v>4923.9799999999996</v>
      </c>
      <c r="O185" s="34">
        <v>4974.76</v>
      </c>
      <c r="P185" s="34">
        <v>4883.8999999999996</v>
      </c>
      <c r="Q185" s="34">
        <v>4772.25</v>
      </c>
      <c r="R185" s="34">
        <v>3550.36</v>
      </c>
      <c r="S185" s="34">
        <v>3550.33</v>
      </c>
      <c r="T185" s="34">
        <v>3550.3</v>
      </c>
      <c r="U185" s="34">
        <v>3550.3</v>
      </c>
      <c r="V185" s="34">
        <v>3550.27</v>
      </c>
      <c r="W185" s="34">
        <v>3889.66</v>
      </c>
      <c r="X185" s="34">
        <v>4454.3500000000004</v>
      </c>
      <c r="Y185" s="34">
        <v>4488.04</v>
      </c>
    </row>
    <row r="186" spans="1:25" ht="15" x14ac:dyDescent="0.25">
      <c r="A186" s="58">
        <v>29</v>
      </c>
      <c r="B186" s="34">
        <v>4362.7700000000004</v>
      </c>
      <c r="C186" s="34">
        <v>3696.63</v>
      </c>
      <c r="D186" s="34">
        <v>3668.56</v>
      </c>
      <c r="E186" s="34">
        <v>3659.83</v>
      </c>
      <c r="F186" s="34">
        <v>3652.47</v>
      </c>
      <c r="G186" s="34">
        <v>3687.97</v>
      </c>
      <c r="H186" s="34">
        <v>3704.96</v>
      </c>
      <c r="I186" s="34">
        <v>3730.18</v>
      </c>
      <c r="J186" s="34">
        <v>3799.62</v>
      </c>
      <c r="K186" s="34">
        <v>3797.31</v>
      </c>
      <c r="L186" s="34">
        <v>3796.94</v>
      </c>
      <c r="M186" s="34">
        <v>4859.2299999999996</v>
      </c>
      <c r="N186" s="34">
        <v>3786.77</v>
      </c>
      <c r="O186" s="34">
        <v>4848.4799999999996</v>
      </c>
      <c r="P186" s="34">
        <v>3786.48</v>
      </c>
      <c r="Q186" s="34">
        <v>4861.25</v>
      </c>
      <c r="R186" s="34">
        <v>3780.08</v>
      </c>
      <c r="S186" s="34">
        <v>3776.03</v>
      </c>
      <c r="T186" s="34">
        <v>4817.32</v>
      </c>
      <c r="U186" s="34">
        <v>4789.21</v>
      </c>
      <c r="V186" s="34">
        <v>4386.8999999999996</v>
      </c>
      <c r="W186" s="34">
        <v>3789.36</v>
      </c>
      <c r="X186" s="34">
        <v>3756.36</v>
      </c>
      <c r="Y186" s="34">
        <v>4500.82</v>
      </c>
    </row>
    <row r="187" spans="1:25" ht="15" x14ac:dyDescent="0.25">
      <c r="A187" s="58">
        <v>30</v>
      </c>
      <c r="B187" s="34">
        <v>4377.8900000000003</v>
      </c>
      <c r="C187" s="34">
        <v>4287.21</v>
      </c>
      <c r="D187" s="34">
        <v>4189.8500000000004</v>
      </c>
      <c r="E187" s="34">
        <v>4132.7299999999996</v>
      </c>
      <c r="F187" s="34">
        <v>4121.2</v>
      </c>
      <c r="G187" s="34">
        <v>3680.26</v>
      </c>
      <c r="H187" s="34">
        <v>3683.94</v>
      </c>
      <c r="I187" s="34">
        <v>3726.32</v>
      </c>
      <c r="J187" s="34">
        <v>3809.32</v>
      </c>
      <c r="K187" s="34">
        <v>3795.78</v>
      </c>
      <c r="L187" s="34">
        <v>3786.92</v>
      </c>
      <c r="M187" s="34">
        <v>3789.78</v>
      </c>
      <c r="N187" s="34">
        <v>3788.61</v>
      </c>
      <c r="O187" s="34">
        <v>3792.84</v>
      </c>
      <c r="P187" s="34">
        <v>3823.51</v>
      </c>
      <c r="Q187" s="34">
        <v>3873.61</v>
      </c>
      <c r="R187" s="34">
        <v>3830.94</v>
      </c>
      <c r="S187" s="34">
        <v>3858.15</v>
      </c>
      <c r="T187" s="34">
        <v>3855.62</v>
      </c>
      <c r="U187" s="34">
        <v>4934.6099999999997</v>
      </c>
      <c r="V187" s="34">
        <v>3853.11</v>
      </c>
      <c r="W187" s="34">
        <v>3848.17</v>
      </c>
      <c r="X187" s="34">
        <v>3826.07</v>
      </c>
      <c r="Y187" s="34">
        <v>3790.68</v>
      </c>
    </row>
    <row r="188" spans="1:25" ht="15" x14ac:dyDescent="0.25">
      <c r="A188" s="58">
        <v>31</v>
      </c>
      <c r="B188" s="34">
        <v>4454.5</v>
      </c>
      <c r="C188" s="34">
        <v>4369.17</v>
      </c>
      <c r="D188" s="34">
        <v>4277.5200000000004</v>
      </c>
      <c r="E188" s="34">
        <v>4204.04</v>
      </c>
      <c r="F188" s="34">
        <v>4175.34</v>
      </c>
      <c r="G188" s="34">
        <v>4234.3100000000004</v>
      </c>
      <c r="H188" s="34">
        <v>4287.57</v>
      </c>
      <c r="I188" s="34">
        <v>4456.93</v>
      </c>
      <c r="J188" s="34">
        <v>4810.29</v>
      </c>
      <c r="K188" s="34">
        <v>4904.24</v>
      </c>
      <c r="L188" s="34">
        <v>4979.38</v>
      </c>
      <c r="M188" s="34">
        <v>4993.2</v>
      </c>
      <c r="N188" s="34">
        <v>4961.21</v>
      </c>
      <c r="O188" s="34">
        <v>4975.1499999999996</v>
      </c>
      <c r="P188" s="34">
        <v>5023.3100000000004</v>
      </c>
      <c r="Q188" s="34">
        <v>5027.71</v>
      </c>
      <c r="R188" s="34">
        <v>5017.01</v>
      </c>
      <c r="S188" s="34">
        <v>4953.8999999999996</v>
      </c>
      <c r="T188" s="34">
        <v>4999.43</v>
      </c>
      <c r="U188" s="34">
        <v>4980.47</v>
      </c>
      <c r="V188" s="34">
        <v>4975.09</v>
      </c>
      <c r="W188" s="34">
        <v>4975.75</v>
      </c>
      <c r="X188" s="34">
        <v>4795.16</v>
      </c>
      <c r="Y188" s="34">
        <v>4594.75</v>
      </c>
    </row>
    <row r="189" spans="1:25" ht="15" x14ac:dyDescent="0.25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</row>
    <row r="190" spans="1:25" ht="15.75" thickBot="1" x14ac:dyDescent="0.3">
      <c r="A190" s="4"/>
      <c r="B190" s="31" t="s">
        <v>117</v>
      </c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66">
        <v>941258.06</v>
      </c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</row>
    <row r="191" spans="1:25" ht="15" x14ac:dyDescent="0.25">
      <c r="A191" s="4"/>
      <c r="B191" s="31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83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</row>
    <row r="192" spans="1:25" ht="15.75" thickBot="1" x14ac:dyDescent="0.3">
      <c r="A192" s="4"/>
      <c r="B192" s="85" t="s">
        <v>146</v>
      </c>
      <c r="C192" s="85"/>
      <c r="D192" s="85"/>
      <c r="E192" s="85"/>
      <c r="F192" s="85"/>
      <c r="G192" s="85"/>
      <c r="H192" s="85"/>
      <c r="I192" s="85"/>
      <c r="J192" s="85"/>
      <c r="K192" s="91"/>
      <c r="L192" s="91"/>
      <c r="M192" s="92"/>
      <c r="N192" s="93"/>
      <c r="O192" s="93"/>
      <c r="P192" s="93"/>
      <c r="Q192" s="88"/>
      <c r="R192" s="88"/>
      <c r="S192" s="88"/>
      <c r="T192" s="94">
        <v>1386.81</v>
      </c>
      <c r="U192" s="4"/>
      <c r="V192" s="4"/>
      <c r="W192" s="4"/>
      <c r="X192" s="4"/>
      <c r="Y192" s="4"/>
    </row>
    <row r="193" spans="1:25" ht="15" x14ac:dyDescent="0.25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</row>
    <row r="194" spans="1:25" ht="54" customHeight="1" x14ac:dyDescent="0.2">
      <c r="A194" s="124" t="s">
        <v>118</v>
      </c>
      <c r="B194" s="124"/>
      <c r="C194" s="124"/>
      <c r="D194" s="124"/>
      <c r="E194" s="124"/>
      <c r="F194" s="124"/>
      <c r="G194" s="124"/>
      <c r="H194" s="124"/>
      <c r="I194" s="124"/>
      <c r="J194" s="124"/>
      <c r="K194" s="124"/>
      <c r="L194" s="124"/>
      <c r="M194" s="124"/>
      <c r="N194" s="124"/>
      <c r="O194" s="124"/>
      <c r="P194" s="124"/>
      <c r="Q194" s="124"/>
      <c r="R194" s="124"/>
      <c r="S194" s="124"/>
      <c r="T194" s="124"/>
      <c r="U194" s="124"/>
      <c r="V194" s="124"/>
      <c r="W194" s="124"/>
      <c r="X194" s="124"/>
      <c r="Y194" s="124"/>
    </row>
    <row r="195" spans="1:25" ht="14.25" x14ac:dyDescent="0.2">
      <c r="A195" s="31"/>
      <c r="B195" s="13" t="s">
        <v>111</v>
      </c>
      <c r="C195" s="31"/>
      <c r="D195" s="31"/>
      <c r="E195" s="31"/>
      <c r="F195" s="31"/>
      <c r="G195" s="31"/>
      <c r="H195" s="31"/>
      <c r="I195" s="31"/>
      <c r="J195" s="31"/>
      <c r="K195" s="31"/>
      <c r="L195" s="31"/>
      <c r="M195" s="31"/>
      <c r="N195" s="31"/>
      <c r="O195" s="31"/>
      <c r="P195" s="31"/>
      <c r="Q195" s="31"/>
      <c r="R195" s="31"/>
      <c r="S195" s="31"/>
      <c r="T195" s="31"/>
      <c r="U195" s="31"/>
      <c r="V195" s="31"/>
      <c r="W195" s="31"/>
      <c r="X195" s="31"/>
      <c r="Y195" s="31"/>
    </row>
    <row r="196" spans="1:25" ht="14.25" x14ac:dyDescent="0.2">
      <c r="A196" s="125" t="s">
        <v>112</v>
      </c>
      <c r="B196" s="158" t="s">
        <v>52</v>
      </c>
      <c r="C196" s="158"/>
      <c r="D196" s="158"/>
      <c r="E196" s="158"/>
      <c r="F196" s="158"/>
      <c r="G196" s="158"/>
      <c r="H196" s="158"/>
      <c r="I196" s="158"/>
      <c r="J196" s="158"/>
      <c r="K196" s="158"/>
      <c r="L196" s="158"/>
      <c r="M196" s="158"/>
      <c r="N196" s="158"/>
      <c r="O196" s="158"/>
      <c r="P196" s="158"/>
      <c r="Q196" s="158"/>
      <c r="R196" s="158"/>
      <c r="S196" s="158"/>
      <c r="T196" s="158"/>
      <c r="U196" s="158"/>
      <c r="V196" s="158"/>
      <c r="W196" s="158"/>
      <c r="X196" s="158"/>
      <c r="Y196" s="158"/>
    </row>
    <row r="197" spans="1:25" ht="15" x14ac:dyDescent="0.2">
      <c r="A197" s="125"/>
      <c r="B197" s="32" t="s">
        <v>53</v>
      </c>
      <c r="C197" s="32" t="s">
        <v>54</v>
      </c>
      <c r="D197" s="32" t="s">
        <v>55</v>
      </c>
      <c r="E197" s="32" t="s">
        <v>56</v>
      </c>
      <c r="F197" s="32" t="s">
        <v>57</v>
      </c>
      <c r="G197" s="32" t="s">
        <v>58</v>
      </c>
      <c r="H197" s="32" t="s">
        <v>59</v>
      </c>
      <c r="I197" s="32" t="s">
        <v>60</v>
      </c>
      <c r="J197" s="32" t="s">
        <v>61</v>
      </c>
      <c r="K197" s="32" t="s">
        <v>62</v>
      </c>
      <c r="L197" s="32" t="s">
        <v>63</v>
      </c>
      <c r="M197" s="32" t="s">
        <v>64</v>
      </c>
      <c r="N197" s="32" t="s">
        <v>65</v>
      </c>
      <c r="O197" s="32" t="s">
        <v>66</v>
      </c>
      <c r="P197" s="32" t="s">
        <v>67</v>
      </c>
      <c r="Q197" s="32" t="s">
        <v>68</v>
      </c>
      <c r="R197" s="32" t="s">
        <v>69</v>
      </c>
      <c r="S197" s="32" t="s">
        <v>70</v>
      </c>
      <c r="T197" s="32" t="s">
        <v>71</v>
      </c>
      <c r="U197" s="32" t="s">
        <v>72</v>
      </c>
      <c r="V197" s="32" t="s">
        <v>73</v>
      </c>
      <c r="W197" s="32" t="s">
        <v>74</v>
      </c>
      <c r="X197" s="32" t="s">
        <v>75</v>
      </c>
      <c r="Y197" s="32" t="s">
        <v>76</v>
      </c>
    </row>
    <row r="198" spans="1:25" ht="15" x14ac:dyDescent="0.25">
      <c r="A198" s="58">
        <v>1</v>
      </c>
      <c r="B198" s="34">
        <v>1105.9100000000001</v>
      </c>
      <c r="C198" s="34">
        <v>992.64</v>
      </c>
      <c r="D198" s="34">
        <v>947.94</v>
      </c>
      <c r="E198" s="34">
        <v>911.86</v>
      </c>
      <c r="F198" s="34">
        <v>890.92</v>
      </c>
      <c r="G198" s="34">
        <v>886.16</v>
      </c>
      <c r="H198" s="34">
        <v>890.43</v>
      </c>
      <c r="I198" s="34">
        <v>1070.76</v>
      </c>
      <c r="J198" s="34">
        <v>1196.01</v>
      </c>
      <c r="K198" s="34">
        <v>1382.15</v>
      </c>
      <c r="L198" s="34">
        <v>1500.44</v>
      </c>
      <c r="M198" s="34">
        <v>1536.87</v>
      </c>
      <c r="N198" s="34">
        <v>1519.13</v>
      </c>
      <c r="O198" s="34">
        <v>1526.14</v>
      </c>
      <c r="P198" s="34">
        <v>1517.38</v>
      </c>
      <c r="Q198" s="34">
        <v>1469.75</v>
      </c>
      <c r="R198" s="34">
        <v>1386.82</v>
      </c>
      <c r="S198" s="34">
        <v>1430.75</v>
      </c>
      <c r="T198" s="34">
        <v>1461.74</v>
      </c>
      <c r="U198" s="34">
        <v>1514.18</v>
      </c>
      <c r="V198" s="34">
        <v>1552</v>
      </c>
      <c r="W198" s="34">
        <v>1575.58</v>
      </c>
      <c r="X198" s="34">
        <v>1273.82</v>
      </c>
      <c r="Y198" s="34">
        <v>1175.8399999999999</v>
      </c>
    </row>
    <row r="199" spans="1:25" ht="15" x14ac:dyDescent="0.25">
      <c r="A199" s="58">
        <v>2</v>
      </c>
      <c r="B199" s="34">
        <v>1013.64</v>
      </c>
      <c r="C199" s="34">
        <v>923.31</v>
      </c>
      <c r="D199" s="34">
        <v>847.76</v>
      </c>
      <c r="E199" s="34">
        <v>831.35</v>
      </c>
      <c r="F199" s="34">
        <v>849.7</v>
      </c>
      <c r="G199" s="34">
        <v>817.47</v>
      </c>
      <c r="H199" s="34">
        <v>794.07</v>
      </c>
      <c r="I199" s="34">
        <v>959.04</v>
      </c>
      <c r="J199" s="34">
        <v>89.74</v>
      </c>
      <c r="K199" s="34">
        <v>89.76</v>
      </c>
      <c r="L199" s="34">
        <v>1319.36</v>
      </c>
      <c r="M199" s="34">
        <v>1380.81</v>
      </c>
      <c r="N199" s="34">
        <v>1371.35</v>
      </c>
      <c r="O199" s="34">
        <v>1350.49</v>
      </c>
      <c r="P199" s="34">
        <v>1342.04</v>
      </c>
      <c r="Q199" s="34">
        <v>1315.73</v>
      </c>
      <c r="R199" s="34">
        <v>1290.4100000000001</v>
      </c>
      <c r="S199" s="34">
        <v>1321.16</v>
      </c>
      <c r="T199" s="34">
        <v>1331.51</v>
      </c>
      <c r="U199" s="34">
        <v>1425.64</v>
      </c>
      <c r="V199" s="34">
        <v>1457.81</v>
      </c>
      <c r="W199" s="34">
        <v>1453.23</v>
      </c>
      <c r="X199" s="34">
        <v>1197.0999999999999</v>
      </c>
      <c r="Y199" s="34">
        <v>1055.94</v>
      </c>
    </row>
    <row r="200" spans="1:25" ht="15" x14ac:dyDescent="0.25">
      <c r="A200" s="58">
        <v>3</v>
      </c>
      <c r="B200" s="34">
        <v>1011.79</v>
      </c>
      <c r="C200" s="34">
        <v>924.23</v>
      </c>
      <c r="D200" s="34">
        <v>864.11</v>
      </c>
      <c r="E200" s="34">
        <v>853.13</v>
      </c>
      <c r="F200" s="34">
        <v>836.87</v>
      </c>
      <c r="G200" s="34">
        <v>827.33</v>
      </c>
      <c r="H200" s="34">
        <v>832.22</v>
      </c>
      <c r="I200" s="34">
        <v>973.63</v>
      </c>
      <c r="J200" s="34">
        <v>1124.22</v>
      </c>
      <c r="K200" s="34">
        <v>1408.65</v>
      </c>
      <c r="L200" s="34">
        <v>1470.45</v>
      </c>
      <c r="M200" s="34">
        <v>1497.4</v>
      </c>
      <c r="N200" s="34">
        <v>1518.54</v>
      </c>
      <c r="O200" s="34">
        <v>1497.36</v>
      </c>
      <c r="P200" s="34">
        <v>1503.72</v>
      </c>
      <c r="Q200" s="34">
        <v>1466.96</v>
      </c>
      <c r="R200" s="34">
        <v>1423.21</v>
      </c>
      <c r="S200" s="34">
        <v>1439.7</v>
      </c>
      <c r="T200" s="34">
        <v>1400.24</v>
      </c>
      <c r="U200" s="34">
        <v>1422.33</v>
      </c>
      <c r="V200" s="34">
        <v>1464.06</v>
      </c>
      <c r="W200" s="34">
        <v>1520.11</v>
      </c>
      <c r="X200" s="34">
        <v>1239.76</v>
      </c>
      <c r="Y200" s="34">
        <v>1120.7</v>
      </c>
    </row>
    <row r="201" spans="1:25" ht="15" x14ac:dyDescent="0.25">
      <c r="A201" s="58">
        <v>4</v>
      </c>
      <c r="B201" s="34">
        <v>961.78</v>
      </c>
      <c r="C201" s="34">
        <v>896.75</v>
      </c>
      <c r="D201" s="34">
        <v>860.51</v>
      </c>
      <c r="E201" s="34">
        <v>851.46</v>
      </c>
      <c r="F201" s="34">
        <v>837.55</v>
      </c>
      <c r="G201" s="34">
        <v>815.81</v>
      </c>
      <c r="H201" s="34">
        <v>792.55</v>
      </c>
      <c r="I201" s="34">
        <v>858.79</v>
      </c>
      <c r="J201" s="34">
        <v>1007.61</v>
      </c>
      <c r="K201" s="34">
        <v>1147.42</v>
      </c>
      <c r="L201" s="34">
        <v>1267.67</v>
      </c>
      <c r="M201" s="34">
        <v>1259.54</v>
      </c>
      <c r="N201" s="34">
        <v>1243.6099999999999</v>
      </c>
      <c r="O201" s="34">
        <v>1248.02</v>
      </c>
      <c r="P201" s="34">
        <v>1284.4100000000001</v>
      </c>
      <c r="Q201" s="34">
        <v>1264.95</v>
      </c>
      <c r="R201" s="34">
        <v>1222.3699999999999</v>
      </c>
      <c r="S201" s="34">
        <v>1259.24</v>
      </c>
      <c r="T201" s="34">
        <v>1251.3900000000001</v>
      </c>
      <c r="U201" s="34">
        <v>1307.94</v>
      </c>
      <c r="V201" s="34">
        <v>1354.87</v>
      </c>
      <c r="W201" s="34">
        <v>1400.58</v>
      </c>
      <c r="X201" s="34">
        <v>1170.06</v>
      </c>
      <c r="Y201" s="34">
        <v>1077.08</v>
      </c>
    </row>
    <row r="202" spans="1:25" ht="15" x14ac:dyDescent="0.25">
      <c r="A202" s="58">
        <v>5</v>
      </c>
      <c r="B202" s="34">
        <v>916.79</v>
      </c>
      <c r="C202" s="34">
        <v>830.13</v>
      </c>
      <c r="D202" s="34">
        <v>808.05</v>
      </c>
      <c r="E202" s="34">
        <v>788.94</v>
      </c>
      <c r="F202" s="34">
        <v>790.62</v>
      </c>
      <c r="G202" s="34">
        <v>181.97</v>
      </c>
      <c r="H202" s="34">
        <v>840.6</v>
      </c>
      <c r="I202" s="34">
        <v>1048.07</v>
      </c>
      <c r="J202" s="34">
        <v>1269.3800000000001</v>
      </c>
      <c r="K202" s="34">
        <v>1343.49</v>
      </c>
      <c r="L202" s="34">
        <v>1328.98</v>
      </c>
      <c r="M202" s="34">
        <v>1370.44</v>
      </c>
      <c r="N202" s="34">
        <v>1356.49</v>
      </c>
      <c r="O202" s="34">
        <v>1367.27</v>
      </c>
      <c r="P202" s="34">
        <v>1358.59</v>
      </c>
      <c r="Q202" s="34">
        <v>1366.25</v>
      </c>
      <c r="R202" s="34">
        <v>1369.49</v>
      </c>
      <c r="S202" s="34">
        <v>1296.0899999999999</v>
      </c>
      <c r="T202" s="34">
        <v>1275.8499999999999</v>
      </c>
      <c r="U202" s="34">
        <v>1223.3699999999999</v>
      </c>
      <c r="V202" s="34">
        <v>1092.28</v>
      </c>
      <c r="W202" s="34">
        <v>1263.01</v>
      </c>
      <c r="X202" s="34">
        <v>1083.3</v>
      </c>
      <c r="Y202" s="34">
        <v>971.49</v>
      </c>
    </row>
    <row r="203" spans="1:25" ht="15" x14ac:dyDescent="0.25">
      <c r="A203" s="58">
        <v>6</v>
      </c>
      <c r="B203" s="34">
        <v>874.72</v>
      </c>
      <c r="C203" s="34">
        <v>793.88</v>
      </c>
      <c r="D203" s="34">
        <v>758.19</v>
      </c>
      <c r="E203" s="34">
        <v>756.62</v>
      </c>
      <c r="F203" s="34">
        <v>767.27</v>
      </c>
      <c r="G203" s="34">
        <v>783.11</v>
      </c>
      <c r="H203" s="34">
        <v>452.27</v>
      </c>
      <c r="I203" s="34">
        <v>1044.6300000000001</v>
      </c>
      <c r="J203" s="34">
        <v>1328.38</v>
      </c>
      <c r="K203" s="34">
        <v>1409.27</v>
      </c>
      <c r="L203" s="34">
        <v>1444.14</v>
      </c>
      <c r="M203" s="34">
        <v>1447.38</v>
      </c>
      <c r="N203" s="34">
        <v>1415.05</v>
      </c>
      <c r="O203" s="34">
        <v>1427.49</v>
      </c>
      <c r="P203" s="34">
        <v>1428.88</v>
      </c>
      <c r="Q203" s="34">
        <v>1424.75</v>
      </c>
      <c r="R203" s="34">
        <v>1413.24</v>
      </c>
      <c r="S203" s="34">
        <v>1378.39</v>
      </c>
      <c r="T203" s="34">
        <v>1371.7</v>
      </c>
      <c r="U203" s="34">
        <v>1353.53</v>
      </c>
      <c r="V203" s="34">
        <v>1361.66</v>
      </c>
      <c r="W203" s="34">
        <v>1343.29</v>
      </c>
      <c r="X203" s="34">
        <v>1065.33</v>
      </c>
      <c r="Y203" s="34">
        <v>1041.57</v>
      </c>
    </row>
    <row r="204" spans="1:25" ht="15" x14ac:dyDescent="0.25">
      <c r="A204" s="58">
        <v>7</v>
      </c>
      <c r="B204" s="34">
        <v>901.06</v>
      </c>
      <c r="C204" s="34">
        <v>794.07</v>
      </c>
      <c r="D204" s="34">
        <v>715.71</v>
      </c>
      <c r="E204" s="34">
        <v>702.69</v>
      </c>
      <c r="F204" s="34">
        <v>753.71</v>
      </c>
      <c r="G204" s="34">
        <v>806.75</v>
      </c>
      <c r="H204" s="34">
        <v>899.52</v>
      </c>
      <c r="I204" s="34">
        <v>1091.01</v>
      </c>
      <c r="J204" s="34">
        <v>1340.58</v>
      </c>
      <c r="K204" s="34">
        <v>1422.69</v>
      </c>
      <c r="L204" s="34">
        <v>1470.3</v>
      </c>
      <c r="M204" s="34">
        <v>1506.52</v>
      </c>
      <c r="N204" s="34">
        <v>1466.68</v>
      </c>
      <c r="O204" s="34">
        <v>1481.95</v>
      </c>
      <c r="P204" s="34">
        <v>1470.46</v>
      </c>
      <c r="Q204" s="34">
        <v>1455.01</v>
      </c>
      <c r="R204" s="34">
        <v>1441.82</v>
      </c>
      <c r="S204" s="34">
        <v>1394</v>
      </c>
      <c r="T204" s="34">
        <v>1410.59</v>
      </c>
      <c r="U204" s="34">
        <v>1410.02</v>
      </c>
      <c r="V204" s="34">
        <v>1433.55</v>
      </c>
      <c r="W204" s="34">
        <v>1454.5</v>
      </c>
      <c r="X204" s="34">
        <v>1257.26</v>
      </c>
      <c r="Y204" s="34">
        <v>1137.76</v>
      </c>
    </row>
    <row r="205" spans="1:25" ht="15" x14ac:dyDescent="0.25">
      <c r="A205" s="58">
        <v>8</v>
      </c>
      <c r="B205" s="34">
        <v>1135.26</v>
      </c>
      <c r="C205" s="34">
        <v>1042.56</v>
      </c>
      <c r="D205" s="34">
        <v>973.96</v>
      </c>
      <c r="E205" s="34">
        <v>955.51</v>
      </c>
      <c r="F205" s="34">
        <v>933.92</v>
      </c>
      <c r="G205" s="34">
        <v>916.03</v>
      </c>
      <c r="H205" s="34">
        <v>891.41</v>
      </c>
      <c r="I205" s="34">
        <v>1094.69</v>
      </c>
      <c r="J205" s="34">
        <v>1231.96</v>
      </c>
      <c r="K205" s="34">
        <v>1379.21</v>
      </c>
      <c r="L205" s="34">
        <v>1487.98</v>
      </c>
      <c r="M205" s="34">
        <v>1465.87</v>
      </c>
      <c r="N205" s="34">
        <v>1471.09</v>
      </c>
      <c r="O205" s="34">
        <v>1472.71</v>
      </c>
      <c r="P205" s="34">
        <v>1466.04</v>
      </c>
      <c r="Q205" s="34">
        <v>1392.78</v>
      </c>
      <c r="R205" s="34">
        <v>1371.85</v>
      </c>
      <c r="S205" s="34">
        <v>1411.21</v>
      </c>
      <c r="T205" s="34">
        <v>1454.75</v>
      </c>
      <c r="U205" s="34">
        <v>1488.7</v>
      </c>
      <c r="V205" s="34">
        <v>1474.09</v>
      </c>
      <c r="W205" s="34">
        <v>1490.74</v>
      </c>
      <c r="X205" s="34">
        <v>1303.94</v>
      </c>
      <c r="Y205" s="34">
        <v>1116.5</v>
      </c>
    </row>
    <row r="206" spans="1:25" ht="15" x14ac:dyDescent="0.25">
      <c r="A206" s="58">
        <v>9</v>
      </c>
      <c r="B206" s="34">
        <v>1182.06</v>
      </c>
      <c r="C206" s="34">
        <v>1041.75</v>
      </c>
      <c r="D206" s="34">
        <v>964.85</v>
      </c>
      <c r="E206" s="34">
        <v>925.29</v>
      </c>
      <c r="F206" s="34">
        <v>912.82</v>
      </c>
      <c r="G206" s="34">
        <v>919.65</v>
      </c>
      <c r="H206" s="34">
        <v>955.76</v>
      </c>
      <c r="I206" s="34">
        <v>1138.8</v>
      </c>
      <c r="J206" s="34">
        <v>1304.79</v>
      </c>
      <c r="K206" s="34">
        <v>1529.6</v>
      </c>
      <c r="L206" s="34">
        <v>1611.94</v>
      </c>
      <c r="M206" s="34">
        <v>1632.67</v>
      </c>
      <c r="N206" s="34">
        <v>1615.85</v>
      </c>
      <c r="O206" s="34">
        <v>1587.18</v>
      </c>
      <c r="P206" s="34">
        <v>1602.51</v>
      </c>
      <c r="Q206" s="34">
        <v>1561.58</v>
      </c>
      <c r="R206" s="34">
        <v>1520.23</v>
      </c>
      <c r="S206" s="34">
        <v>1526.1</v>
      </c>
      <c r="T206" s="34">
        <v>1538.21</v>
      </c>
      <c r="U206" s="34">
        <v>1583.66</v>
      </c>
      <c r="V206" s="34">
        <v>1605.85</v>
      </c>
      <c r="W206" s="34">
        <v>1646.08</v>
      </c>
      <c r="X206" s="34">
        <v>1367.61</v>
      </c>
      <c r="Y206" s="34">
        <v>1238.4000000000001</v>
      </c>
    </row>
    <row r="207" spans="1:25" ht="15" x14ac:dyDescent="0.25">
      <c r="A207" s="58">
        <v>10</v>
      </c>
      <c r="B207" s="34">
        <v>1079.44</v>
      </c>
      <c r="C207" s="34">
        <v>948.42</v>
      </c>
      <c r="D207" s="34">
        <v>910.94</v>
      </c>
      <c r="E207" s="34">
        <v>907.29</v>
      </c>
      <c r="F207" s="34">
        <v>897.18</v>
      </c>
      <c r="G207" s="34">
        <v>887.93</v>
      </c>
      <c r="H207" s="34">
        <v>889.46</v>
      </c>
      <c r="I207" s="34">
        <v>1061.51</v>
      </c>
      <c r="J207" s="34">
        <v>90.08</v>
      </c>
      <c r="K207" s="34">
        <v>91.84</v>
      </c>
      <c r="L207" s="34">
        <v>1640.69</v>
      </c>
      <c r="M207" s="34">
        <v>1655.12</v>
      </c>
      <c r="N207" s="34">
        <v>1659.4</v>
      </c>
      <c r="O207" s="34">
        <v>1640.49</v>
      </c>
      <c r="P207" s="34">
        <v>1638.13</v>
      </c>
      <c r="Q207" s="34">
        <v>1575.01</v>
      </c>
      <c r="R207" s="34">
        <v>1488.17</v>
      </c>
      <c r="S207" s="34">
        <v>1513.23</v>
      </c>
      <c r="T207" s="34">
        <v>1490.8</v>
      </c>
      <c r="U207" s="34">
        <v>1502.57</v>
      </c>
      <c r="V207" s="34">
        <v>1567.5</v>
      </c>
      <c r="W207" s="34">
        <v>1604.43</v>
      </c>
      <c r="X207" s="34">
        <v>1325.89</v>
      </c>
      <c r="Y207" s="34">
        <v>1201.8699999999999</v>
      </c>
    </row>
    <row r="208" spans="1:25" ht="15" x14ac:dyDescent="0.25">
      <c r="A208" s="58">
        <v>11</v>
      </c>
      <c r="B208" s="34">
        <v>1203.8900000000001</v>
      </c>
      <c r="C208" s="34">
        <v>1044.94</v>
      </c>
      <c r="D208" s="34">
        <v>983.29</v>
      </c>
      <c r="E208" s="34">
        <v>961.43</v>
      </c>
      <c r="F208" s="34">
        <v>943.34</v>
      </c>
      <c r="G208" s="34">
        <v>940.26</v>
      </c>
      <c r="H208" s="34">
        <v>924.1</v>
      </c>
      <c r="I208" s="34">
        <v>1102.18</v>
      </c>
      <c r="J208" s="34">
        <v>1312.14</v>
      </c>
      <c r="K208" s="34">
        <v>1602.78</v>
      </c>
      <c r="L208" s="34">
        <v>1673.05</v>
      </c>
      <c r="M208" s="34">
        <v>1699.9</v>
      </c>
      <c r="N208" s="34">
        <v>1706.58</v>
      </c>
      <c r="O208" s="34">
        <v>1671.96</v>
      </c>
      <c r="P208" s="34">
        <v>1677.35</v>
      </c>
      <c r="Q208" s="34">
        <v>1659.58</v>
      </c>
      <c r="R208" s="34">
        <v>1606.62</v>
      </c>
      <c r="S208" s="34">
        <v>1646.91</v>
      </c>
      <c r="T208" s="34">
        <v>1675.36</v>
      </c>
      <c r="U208" s="34">
        <v>1679.33</v>
      </c>
      <c r="V208" s="34">
        <v>1689.19</v>
      </c>
      <c r="W208" s="34">
        <v>1726.73</v>
      </c>
      <c r="X208" s="34">
        <v>1504.3</v>
      </c>
      <c r="Y208" s="34">
        <v>1274.6500000000001</v>
      </c>
    </row>
    <row r="209" spans="1:25" ht="15" x14ac:dyDescent="0.25">
      <c r="A209" s="58">
        <v>12</v>
      </c>
      <c r="B209" s="34">
        <v>1147.51</v>
      </c>
      <c r="C209" s="34">
        <v>1038.42</v>
      </c>
      <c r="D209" s="34">
        <v>967.38</v>
      </c>
      <c r="E209" s="34">
        <v>939.57</v>
      </c>
      <c r="F209" s="34">
        <v>960.46</v>
      </c>
      <c r="G209" s="34">
        <v>867.43</v>
      </c>
      <c r="H209" s="34">
        <v>984.8</v>
      </c>
      <c r="I209" s="34">
        <v>1109.97</v>
      </c>
      <c r="J209" s="34">
        <v>1292.05</v>
      </c>
      <c r="K209" s="34">
        <v>1354.08</v>
      </c>
      <c r="L209" s="34">
        <v>1388.8</v>
      </c>
      <c r="M209" s="34">
        <v>1353.58</v>
      </c>
      <c r="N209" s="34">
        <v>1317.17</v>
      </c>
      <c r="O209" s="34">
        <v>1350.38</v>
      </c>
      <c r="P209" s="34">
        <v>1347.46</v>
      </c>
      <c r="Q209" s="34">
        <v>1336.7</v>
      </c>
      <c r="R209" s="34">
        <v>1288.43</v>
      </c>
      <c r="S209" s="34">
        <v>1318.68</v>
      </c>
      <c r="T209" s="34">
        <v>1213.3499999999999</v>
      </c>
      <c r="U209" s="34">
        <v>1244.3900000000001</v>
      </c>
      <c r="V209" s="34">
        <v>1190.3499999999999</v>
      </c>
      <c r="W209" s="34">
        <v>1245.27</v>
      </c>
      <c r="X209" s="34">
        <v>1050.8</v>
      </c>
      <c r="Y209" s="34">
        <v>978.11</v>
      </c>
    </row>
    <row r="210" spans="1:25" ht="15" x14ac:dyDescent="0.25">
      <c r="A210" s="58">
        <v>13</v>
      </c>
      <c r="B210" s="34">
        <v>1006.9</v>
      </c>
      <c r="C210" s="34">
        <v>879.15</v>
      </c>
      <c r="D210" s="34">
        <v>817.05</v>
      </c>
      <c r="E210" s="34">
        <v>801.91</v>
      </c>
      <c r="F210" s="34">
        <v>191.72</v>
      </c>
      <c r="G210" s="34">
        <v>197.97</v>
      </c>
      <c r="H210" s="34">
        <v>888.01</v>
      </c>
      <c r="I210" s="34">
        <v>1013.45</v>
      </c>
      <c r="J210" s="34">
        <v>1187.6300000000001</v>
      </c>
      <c r="K210" s="34">
        <v>1442.06</v>
      </c>
      <c r="L210" s="34">
        <v>1392.52</v>
      </c>
      <c r="M210" s="34">
        <v>1227.8499999999999</v>
      </c>
      <c r="N210" s="34">
        <v>1220.18</v>
      </c>
      <c r="O210" s="34">
        <v>1252.0899999999999</v>
      </c>
      <c r="P210" s="34">
        <v>1268.69</v>
      </c>
      <c r="Q210" s="34">
        <v>1253.5899999999999</v>
      </c>
      <c r="R210" s="34">
        <v>1241.93</v>
      </c>
      <c r="S210" s="34">
        <v>1253.3900000000001</v>
      </c>
      <c r="T210" s="34">
        <v>1266.4100000000001</v>
      </c>
      <c r="U210" s="34">
        <v>1267.73</v>
      </c>
      <c r="V210" s="34">
        <v>1226.6600000000001</v>
      </c>
      <c r="W210" s="34">
        <v>1279.32</v>
      </c>
      <c r="X210" s="34">
        <v>1088.43</v>
      </c>
      <c r="Y210" s="34">
        <v>998.91</v>
      </c>
    </row>
    <row r="211" spans="1:25" ht="15" x14ac:dyDescent="0.25">
      <c r="A211" s="58">
        <v>14</v>
      </c>
      <c r="B211" s="34">
        <v>1013.12</v>
      </c>
      <c r="C211" s="34">
        <v>934.01</v>
      </c>
      <c r="D211" s="34">
        <v>830.2</v>
      </c>
      <c r="E211" s="34">
        <v>798.53</v>
      </c>
      <c r="F211" s="34">
        <v>801.72</v>
      </c>
      <c r="G211" s="34">
        <v>714.41</v>
      </c>
      <c r="H211" s="34">
        <v>803.41</v>
      </c>
      <c r="I211" s="34">
        <v>988.58</v>
      </c>
      <c r="J211" s="34">
        <v>956.52</v>
      </c>
      <c r="K211" s="34">
        <v>952.81</v>
      </c>
      <c r="L211" s="34">
        <v>1001.36</v>
      </c>
      <c r="M211" s="34">
        <v>1014.1</v>
      </c>
      <c r="N211" s="34">
        <v>966.87</v>
      </c>
      <c r="O211" s="34">
        <v>1004.74</v>
      </c>
      <c r="P211" s="34">
        <v>980.28</v>
      </c>
      <c r="Q211" s="34">
        <v>971.32</v>
      </c>
      <c r="R211" s="34">
        <v>969.47</v>
      </c>
      <c r="S211" s="34">
        <v>970.08</v>
      </c>
      <c r="T211" s="34">
        <v>996.96</v>
      </c>
      <c r="U211" s="34">
        <v>988.52</v>
      </c>
      <c r="V211" s="34">
        <v>954.38</v>
      </c>
      <c r="W211" s="34">
        <v>975.51</v>
      </c>
      <c r="X211" s="34">
        <v>976.8</v>
      </c>
      <c r="Y211" s="34">
        <v>966.93</v>
      </c>
    </row>
    <row r="212" spans="1:25" ht="15" x14ac:dyDescent="0.25">
      <c r="A212" s="58">
        <v>15</v>
      </c>
      <c r="B212" s="34">
        <v>924.19</v>
      </c>
      <c r="C212" s="34">
        <v>893.5</v>
      </c>
      <c r="D212" s="34">
        <v>821.77</v>
      </c>
      <c r="E212" s="34">
        <v>783.76</v>
      </c>
      <c r="F212" s="34">
        <v>825.17</v>
      </c>
      <c r="G212" s="34">
        <v>896.35</v>
      </c>
      <c r="H212" s="34">
        <v>994.05</v>
      </c>
      <c r="I212" s="34">
        <v>1157.08</v>
      </c>
      <c r="J212" s="34">
        <v>1287.27</v>
      </c>
      <c r="K212" s="34">
        <v>1330</v>
      </c>
      <c r="L212" s="34">
        <v>1371.17</v>
      </c>
      <c r="M212" s="34">
        <v>1368.95</v>
      </c>
      <c r="N212" s="34">
        <v>1365.55</v>
      </c>
      <c r="O212" s="34">
        <v>1406</v>
      </c>
      <c r="P212" s="34">
        <v>1436.92</v>
      </c>
      <c r="Q212" s="34">
        <v>1365.42</v>
      </c>
      <c r="R212" s="34">
        <v>1336.58</v>
      </c>
      <c r="S212" s="34">
        <v>1309.8</v>
      </c>
      <c r="T212" s="34">
        <v>1322.69</v>
      </c>
      <c r="U212" s="34">
        <v>1340.06</v>
      </c>
      <c r="V212" s="34">
        <v>1313.04</v>
      </c>
      <c r="W212" s="34">
        <v>1296.78</v>
      </c>
      <c r="X212" s="34">
        <v>1167.42</v>
      </c>
      <c r="Y212" s="34">
        <v>1001.43</v>
      </c>
    </row>
    <row r="213" spans="1:25" ht="15" x14ac:dyDescent="0.25">
      <c r="A213" s="58">
        <v>16</v>
      </c>
      <c r="B213" s="34">
        <v>1013.58</v>
      </c>
      <c r="C213" s="34">
        <v>876.52</v>
      </c>
      <c r="D213" s="34">
        <v>780.12</v>
      </c>
      <c r="E213" s="34">
        <v>731.07</v>
      </c>
      <c r="F213" s="34">
        <v>788.77</v>
      </c>
      <c r="G213" s="34">
        <v>186.67</v>
      </c>
      <c r="H213" s="34">
        <v>996.43</v>
      </c>
      <c r="I213" s="34">
        <v>1184.69</v>
      </c>
      <c r="J213" s="34">
        <v>1490.42</v>
      </c>
      <c r="K213" s="34">
        <v>1623.59</v>
      </c>
      <c r="L213" s="34">
        <v>1642.66</v>
      </c>
      <c r="M213" s="34">
        <v>1632.84</v>
      </c>
      <c r="N213" s="34">
        <v>1647.4</v>
      </c>
      <c r="O213" s="34">
        <v>1657.72</v>
      </c>
      <c r="P213" s="34">
        <v>1677.07</v>
      </c>
      <c r="Q213" s="34">
        <v>1661.28</v>
      </c>
      <c r="R213" s="34">
        <v>1623.07</v>
      </c>
      <c r="S213" s="34">
        <v>1593.55</v>
      </c>
      <c r="T213" s="34">
        <v>1519.7</v>
      </c>
      <c r="U213" s="34">
        <v>1471.41</v>
      </c>
      <c r="V213" s="34">
        <v>1502.98</v>
      </c>
      <c r="W213" s="34">
        <v>1547.04</v>
      </c>
      <c r="X213" s="34">
        <v>1323.54</v>
      </c>
      <c r="Y213" s="34">
        <v>1056.32</v>
      </c>
    </row>
    <row r="214" spans="1:25" ht="15" x14ac:dyDescent="0.25">
      <c r="A214" s="58">
        <v>17</v>
      </c>
      <c r="B214" s="34">
        <v>1089.3900000000001</v>
      </c>
      <c r="C214" s="34">
        <v>1038.81</v>
      </c>
      <c r="D214" s="34">
        <v>913.94</v>
      </c>
      <c r="E214" s="34">
        <v>854.4</v>
      </c>
      <c r="F214" s="34">
        <v>836.75</v>
      </c>
      <c r="G214" s="34">
        <v>715.56</v>
      </c>
      <c r="H214" s="34">
        <v>857.4</v>
      </c>
      <c r="I214" s="34">
        <v>1096.22</v>
      </c>
      <c r="J214" s="34">
        <v>1446.13</v>
      </c>
      <c r="K214" s="34">
        <v>1582.73</v>
      </c>
      <c r="L214" s="34">
        <v>1712.8</v>
      </c>
      <c r="M214" s="34">
        <v>1756.73</v>
      </c>
      <c r="N214" s="34">
        <v>1761.03</v>
      </c>
      <c r="O214" s="34">
        <v>1716.64</v>
      </c>
      <c r="P214" s="34">
        <v>1723.25</v>
      </c>
      <c r="Q214" s="34">
        <v>1694.87</v>
      </c>
      <c r="R214" s="34">
        <v>1668.9</v>
      </c>
      <c r="S214" s="34">
        <v>1839.56</v>
      </c>
      <c r="T214" s="34">
        <v>1851.81</v>
      </c>
      <c r="U214" s="34">
        <v>1810.42</v>
      </c>
      <c r="V214" s="34">
        <v>1863.57</v>
      </c>
      <c r="W214" s="34">
        <v>1881.59</v>
      </c>
      <c r="X214" s="34">
        <v>1528.06</v>
      </c>
      <c r="Y214" s="34">
        <v>1393.09</v>
      </c>
    </row>
    <row r="215" spans="1:25" ht="15" x14ac:dyDescent="0.25">
      <c r="A215" s="58">
        <v>18</v>
      </c>
      <c r="B215" s="34">
        <v>1140</v>
      </c>
      <c r="C215" s="34">
        <v>1038.72</v>
      </c>
      <c r="D215" s="34">
        <v>987.93</v>
      </c>
      <c r="E215" s="34">
        <v>877.48</v>
      </c>
      <c r="F215" s="34">
        <v>842.64</v>
      </c>
      <c r="G215" s="34">
        <v>765.65</v>
      </c>
      <c r="H215" s="34">
        <v>767.98</v>
      </c>
      <c r="I215" s="34">
        <v>991.21</v>
      </c>
      <c r="J215" s="34">
        <v>1335.04</v>
      </c>
      <c r="K215" s="34">
        <v>1512.16</v>
      </c>
      <c r="L215" s="34">
        <v>1623.87</v>
      </c>
      <c r="M215" s="34">
        <v>1642.02</v>
      </c>
      <c r="N215" s="34">
        <v>1643.08</v>
      </c>
      <c r="O215" s="34">
        <v>1637.07</v>
      </c>
      <c r="P215" s="34">
        <v>1627.97</v>
      </c>
      <c r="Q215" s="34">
        <v>1582.1</v>
      </c>
      <c r="R215" s="34">
        <v>1510.97</v>
      </c>
      <c r="S215" s="34">
        <v>1599.26</v>
      </c>
      <c r="T215" s="34">
        <v>1671</v>
      </c>
      <c r="U215" s="34">
        <v>1681.14</v>
      </c>
      <c r="V215" s="34">
        <v>1709</v>
      </c>
      <c r="W215" s="34">
        <v>1698.37</v>
      </c>
      <c r="X215" s="34">
        <v>1450.6</v>
      </c>
      <c r="Y215" s="34">
        <v>1148.53</v>
      </c>
    </row>
    <row r="216" spans="1:25" ht="15" x14ac:dyDescent="0.25">
      <c r="A216" s="58">
        <v>19</v>
      </c>
      <c r="B216" s="34">
        <v>1047.55</v>
      </c>
      <c r="C216" s="34">
        <v>950.34</v>
      </c>
      <c r="D216" s="34">
        <v>895.47</v>
      </c>
      <c r="E216" s="34">
        <v>872.55</v>
      </c>
      <c r="F216" s="34">
        <v>888.11</v>
      </c>
      <c r="G216" s="34">
        <v>919.3</v>
      </c>
      <c r="H216" s="34">
        <v>1105.57</v>
      </c>
      <c r="I216" s="34">
        <v>1341.79</v>
      </c>
      <c r="J216" s="34">
        <v>1609.63</v>
      </c>
      <c r="K216" s="34">
        <v>1694.52</v>
      </c>
      <c r="L216" s="34">
        <v>1743.18</v>
      </c>
      <c r="M216" s="34">
        <v>1623.94</v>
      </c>
      <c r="N216" s="34">
        <v>1659.41</v>
      </c>
      <c r="O216" s="34">
        <v>1679.96</v>
      </c>
      <c r="P216" s="34">
        <v>1720.97</v>
      </c>
      <c r="Q216" s="34">
        <v>1734.91</v>
      </c>
      <c r="R216" s="34">
        <v>1688.4</v>
      </c>
      <c r="S216" s="34">
        <v>1644.76</v>
      </c>
      <c r="T216" s="34">
        <v>1627.63</v>
      </c>
      <c r="U216" s="34">
        <v>1621.7</v>
      </c>
      <c r="V216" s="34">
        <v>1613.97</v>
      </c>
      <c r="W216" s="34">
        <v>1632.79</v>
      </c>
      <c r="X216" s="34">
        <v>1361.34</v>
      </c>
      <c r="Y216" s="34">
        <v>1157</v>
      </c>
    </row>
    <row r="217" spans="1:25" ht="15" x14ac:dyDescent="0.25">
      <c r="A217" s="58">
        <v>20</v>
      </c>
      <c r="B217" s="34">
        <v>1046.6600000000001</v>
      </c>
      <c r="C217" s="34">
        <v>911.7</v>
      </c>
      <c r="D217" s="34">
        <v>769.79</v>
      </c>
      <c r="E217" s="34">
        <v>735.34</v>
      </c>
      <c r="F217" s="34">
        <v>776.85</v>
      </c>
      <c r="G217" s="34">
        <v>920.15</v>
      </c>
      <c r="H217" s="34">
        <v>1057.81</v>
      </c>
      <c r="I217" s="34">
        <v>1280.92</v>
      </c>
      <c r="J217" s="34">
        <v>1545.65</v>
      </c>
      <c r="K217" s="34">
        <v>1689.01</v>
      </c>
      <c r="L217" s="34">
        <v>1705.82</v>
      </c>
      <c r="M217" s="34">
        <v>1681.06</v>
      </c>
      <c r="N217" s="34">
        <v>1655</v>
      </c>
      <c r="O217" s="34">
        <v>1685.4</v>
      </c>
      <c r="P217" s="34">
        <v>1670.94</v>
      </c>
      <c r="Q217" s="34">
        <v>1679.16</v>
      </c>
      <c r="R217" s="34">
        <v>1602.65</v>
      </c>
      <c r="S217" s="34">
        <v>1631.76</v>
      </c>
      <c r="T217" s="34">
        <v>1628.61</v>
      </c>
      <c r="U217" s="34">
        <v>1604.08</v>
      </c>
      <c r="V217" s="34">
        <v>1589.12</v>
      </c>
      <c r="W217" s="34">
        <v>1600.86</v>
      </c>
      <c r="X217" s="34">
        <v>1281.21</v>
      </c>
      <c r="Y217" s="34">
        <v>1168.48</v>
      </c>
    </row>
    <row r="218" spans="1:25" ht="15" x14ac:dyDescent="0.25">
      <c r="A218" s="58">
        <v>21</v>
      </c>
      <c r="B218" s="34">
        <v>1014.77</v>
      </c>
      <c r="C218" s="34">
        <v>940.15</v>
      </c>
      <c r="D218" s="34">
        <v>851.19</v>
      </c>
      <c r="E218" s="34">
        <v>782.68</v>
      </c>
      <c r="F218" s="34">
        <v>822.25</v>
      </c>
      <c r="G218" s="34">
        <v>926.59</v>
      </c>
      <c r="H218" s="34">
        <v>1041.6600000000001</v>
      </c>
      <c r="I218" s="34">
        <v>1283.07</v>
      </c>
      <c r="J218" s="34">
        <v>1457.21</v>
      </c>
      <c r="K218" s="34">
        <v>1570.85</v>
      </c>
      <c r="L218" s="34">
        <v>1586.42</v>
      </c>
      <c r="M218" s="34">
        <v>1572.17</v>
      </c>
      <c r="N218" s="34">
        <v>1556.79</v>
      </c>
      <c r="O218" s="34">
        <v>1604.81</v>
      </c>
      <c r="P218" s="34">
        <v>1613.68</v>
      </c>
      <c r="Q218" s="34">
        <v>1589.91</v>
      </c>
      <c r="R218" s="34">
        <v>1553.2</v>
      </c>
      <c r="S218" s="34">
        <v>1539.95</v>
      </c>
      <c r="T218" s="34">
        <v>1617.41</v>
      </c>
      <c r="U218" s="34">
        <v>1612.66</v>
      </c>
      <c r="V218" s="34">
        <v>1582.89</v>
      </c>
      <c r="W218" s="34">
        <v>1588.65</v>
      </c>
      <c r="X218" s="34">
        <v>1350.37</v>
      </c>
      <c r="Y218" s="34">
        <v>1202.78</v>
      </c>
    </row>
    <row r="219" spans="1:25" ht="15" x14ac:dyDescent="0.25">
      <c r="A219" s="58">
        <v>22</v>
      </c>
      <c r="B219" s="34">
        <v>997.76</v>
      </c>
      <c r="C219" s="34">
        <v>891.52</v>
      </c>
      <c r="D219" s="34">
        <v>802.21</v>
      </c>
      <c r="E219" s="34">
        <v>708.28</v>
      </c>
      <c r="F219" s="34">
        <v>770.69</v>
      </c>
      <c r="G219" s="34">
        <v>916.33</v>
      </c>
      <c r="H219" s="34">
        <v>1018.32</v>
      </c>
      <c r="I219" s="34">
        <v>1317.15</v>
      </c>
      <c r="J219" s="34">
        <v>1559.01</v>
      </c>
      <c r="K219" s="34">
        <v>1739.24</v>
      </c>
      <c r="L219" s="34">
        <v>1782.44</v>
      </c>
      <c r="M219" s="34">
        <v>1624.62</v>
      </c>
      <c r="N219" s="34">
        <v>1570.65</v>
      </c>
      <c r="O219" s="34">
        <v>1635.34</v>
      </c>
      <c r="P219" s="34">
        <v>1659</v>
      </c>
      <c r="Q219" s="34">
        <v>1645.77</v>
      </c>
      <c r="R219" s="34">
        <v>1573.59</v>
      </c>
      <c r="S219" s="34">
        <v>1542.31</v>
      </c>
      <c r="T219" s="34">
        <v>1551.38</v>
      </c>
      <c r="U219" s="34">
        <v>1527.59</v>
      </c>
      <c r="V219" s="34">
        <v>1525.92</v>
      </c>
      <c r="W219" s="34">
        <v>1508.65</v>
      </c>
      <c r="X219" s="34">
        <v>1333.3</v>
      </c>
      <c r="Y219" s="34">
        <v>1168.4100000000001</v>
      </c>
    </row>
    <row r="220" spans="1:25" ht="15" x14ac:dyDescent="0.25">
      <c r="A220" s="58">
        <v>23</v>
      </c>
      <c r="B220" s="34">
        <v>1026.6199999999999</v>
      </c>
      <c r="C220" s="34">
        <v>908.15</v>
      </c>
      <c r="D220" s="34">
        <v>863.8</v>
      </c>
      <c r="E220" s="34">
        <v>816.43</v>
      </c>
      <c r="F220" s="34">
        <v>829.94</v>
      </c>
      <c r="G220" s="34">
        <v>921.13</v>
      </c>
      <c r="H220" s="34">
        <v>1105.17</v>
      </c>
      <c r="I220" s="34">
        <v>1429.07</v>
      </c>
      <c r="J220" s="34">
        <v>1614.46</v>
      </c>
      <c r="K220" s="34">
        <v>1677.08</v>
      </c>
      <c r="L220" s="34">
        <v>1647.77</v>
      </c>
      <c r="M220" s="34">
        <v>1641.94</v>
      </c>
      <c r="N220" s="34">
        <v>1647.2</v>
      </c>
      <c r="O220" s="34">
        <v>1657.93</v>
      </c>
      <c r="P220" s="34">
        <v>1667.38</v>
      </c>
      <c r="Q220" s="34">
        <v>1581.37</v>
      </c>
      <c r="R220" s="34">
        <v>1572.72</v>
      </c>
      <c r="S220" s="34">
        <v>1620.21</v>
      </c>
      <c r="T220" s="34">
        <v>1606.96</v>
      </c>
      <c r="U220" s="34">
        <v>1583.21</v>
      </c>
      <c r="V220" s="34">
        <v>1578.51</v>
      </c>
      <c r="W220" s="34">
        <v>1591.67</v>
      </c>
      <c r="X220" s="34">
        <v>1538.97</v>
      </c>
      <c r="Y220" s="34">
        <v>1261.18</v>
      </c>
    </row>
    <row r="221" spans="1:25" ht="15" x14ac:dyDescent="0.25">
      <c r="A221" s="58">
        <v>24</v>
      </c>
      <c r="B221" s="34">
        <v>1108.79</v>
      </c>
      <c r="C221" s="34">
        <v>962.33</v>
      </c>
      <c r="D221" s="34">
        <v>906.82</v>
      </c>
      <c r="E221" s="34">
        <v>869.95</v>
      </c>
      <c r="F221" s="34">
        <v>849.76</v>
      </c>
      <c r="G221" s="34">
        <v>834.81</v>
      </c>
      <c r="H221" s="34">
        <v>861.66</v>
      </c>
      <c r="I221" s="34">
        <v>1064.83</v>
      </c>
      <c r="J221" s="34">
        <v>1343.11</v>
      </c>
      <c r="K221" s="34">
        <v>1493.5</v>
      </c>
      <c r="L221" s="34">
        <v>1556.89</v>
      </c>
      <c r="M221" s="34">
        <v>1544.32</v>
      </c>
      <c r="N221" s="34">
        <v>1551.85</v>
      </c>
      <c r="O221" s="34">
        <v>1568.7</v>
      </c>
      <c r="P221" s="34">
        <v>1552.75</v>
      </c>
      <c r="Q221" s="34">
        <v>1542.8</v>
      </c>
      <c r="R221" s="34">
        <v>1538.62</v>
      </c>
      <c r="S221" s="34">
        <v>1534.39</v>
      </c>
      <c r="T221" s="34">
        <v>1532.62</v>
      </c>
      <c r="U221" s="34">
        <v>1526.94</v>
      </c>
      <c r="V221" s="34">
        <v>1518.95</v>
      </c>
      <c r="W221" s="34">
        <v>1525.11</v>
      </c>
      <c r="X221" s="34">
        <v>1422.27</v>
      </c>
      <c r="Y221" s="34">
        <v>1154.1199999999999</v>
      </c>
    </row>
    <row r="222" spans="1:25" ht="15" x14ac:dyDescent="0.25">
      <c r="A222" s="58">
        <v>25</v>
      </c>
      <c r="B222" s="34">
        <v>1128.82</v>
      </c>
      <c r="C222" s="34">
        <v>975.6</v>
      </c>
      <c r="D222" s="34">
        <v>914.31</v>
      </c>
      <c r="E222" s="34">
        <v>862.67</v>
      </c>
      <c r="F222" s="34">
        <v>820.51</v>
      </c>
      <c r="G222" s="34">
        <v>835.95</v>
      </c>
      <c r="H222" s="34">
        <v>803.59</v>
      </c>
      <c r="I222" s="34">
        <v>964.44</v>
      </c>
      <c r="J222" s="34">
        <v>1200.75</v>
      </c>
      <c r="K222" s="34">
        <v>1418.67</v>
      </c>
      <c r="L222" s="34">
        <v>1528.34</v>
      </c>
      <c r="M222" s="34">
        <v>1580.8</v>
      </c>
      <c r="N222" s="34">
        <v>1615.94</v>
      </c>
      <c r="O222" s="34">
        <v>1624.2</v>
      </c>
      <c r="P222" s="34">
        <v>1636.84</v>
      </c>
      <c r="Q222" s="34">
        <v>1598.79</v>
      </c>
      <c r="R222" s="34">
        <v>1541.46</v>
      </c>
      <c r="S222" s="34">
        <v>1529.59</v>
      </c>
      <c r="T222" s="34">
        <v>1559.53</v>
      </c>
      <c r="U222" s="34">
        <v>1581.45</v>
      </c>
      <c r="V222" s="34">
        <v>1602.07</v>
      </c>
      <c r="W222" s="34">
        <v>1632.06</v>
      </c>
      <c r="X222" s="34">
        <v>1435.37</v>
      </c>
      <c r="Y222" s="34">
        <v>1168.92</v>
      </c>
    </row>
    <row r="223" spans="1:25" ht="15" x14ac:dyDescent="0.25">
      <c r="A223" s="58">
        <v>26</v>
      </c>
      <c r="B223" s="34">
        <v>1025.0899999999999</v>
      </c>
      <c r="C223" s="34">
        <v>961.76</v>
      </c>
      <c r="D223" s="34">
        <v>892.53</v>
      </c>
      <c r="E223" s="34">
        <v>776.01</v>
      </c>
      <c r="F223" s="34">
        <v>784.74</v>
      </c>
      <c r="G223" s="34">
        <v>954.45</v>
      </c>
      <c r="H223" s="34">
        <v>997.79</v>
      </c>
      <c r="I223" s="34">
        <v>1185.58</v>
      </c>
      <c r="J223" s="34">
        <v>1398.2</v>
      </c>
      <c r="K223" s="34">
        <v>1452.89</v>
      </c>
      <c r="L223" s="34">
        <v>1455.88</v>
      </c>
      <c r="M223" s="34">
        <v>1392.44</v>
      </c>
      <c r="N223" s="34">
        <v>1388.01</v>
      </c>
      <c r="O223" s="34">
        <v>1417.36</v>
      </c>
      <c r="P223" s="34">
        <v>1447.57</v>
      </c>
      <c r="Q223" s="34">
        <v>1465.28</v>
      </c>
      <c r="R223" s="34">
        <v>1465.69</v>
      </c>
      <c r="S223" s="34">
        <v>1405.23</v>
      </c>
      <c r="T223" s="34">
        <v>1374.21</v>
      </c>
      <c r="U223" s="34">
        <v>1330.25</v>
      </c>
      <c r="V223" s="34">
        <v>1339.96</v>
      </c>
      <c r="W223" s="34">
        <v>1308.3599999999999</v>
      </c>
      <c r="X223" s="34">
        <v>1094.8800000000001</v>
      </c>
      <c r="Y223" s="34">
        <v>1031.4100000000001</v>
      </c>
    </row>
    <row r="224" spans="1:25" ht="15" x14ac:dyDescent="0.25">
      <c r="A224" s="58">
        <v>27</v>
      </c>
      <c r="B224" s="34">
        <v>913.76</v>
      </c>
      <c r="C224" s="34">
        <v>802.8</v>
      </c>
      <c r="D224" s="34">
        <v>740.13</v>
      </c>
      <c r="E224" s="34">
        <v>541.35</v>
      </c>
      <c r="F224" s="34">
        <v>418.42</v>
      </c>
      <c r="G224" s="34">
        <v>761.23</v>
      </c>
      <c r="H224" s="34">
        <v>849.94</v>
      </c>
      <c r="I224" s="34">
        <v>1043.78</v>
      </c>
      <c r="J224" s="34">
        <v>1211.7</v>
      </c>
      <c r="K224" s="34">
        <v>1366.68</v>
      </c>
      <c r="L224" s="34">
        <v>1396.06</v>
      </c>
      <c r="M224" s="34">
        <v>1358.62</v>
      </c>
      <c r="N224" s="34">
        <v>1334.8</v>
      </c>
      <c r="O224" s="34">
        <v>1354.06</v>
      </c>
      <c r="P224" s="34">
        <v>1409.54</v>
      </c>
      <c r="Q224" s="34">
        <v>1373.55</v>
      </c>
      <c r="R224" s="34">
        <v>1376.66</v>
      </c>
      <c r="S224" s="34">
        <v>1362.08</v>
      </c>
      <c r="T224" s="34">
        <v>1329</v>
      </c>
      <c r="U224" s="34">
        <v>1277.54</v>
      </c>
      <c r="V224" s="34">
        <v>1240.08</v>
      </c>
      <c r="W224" s="34">
        <v>1236.77</v>
      </c>
      <c r="X224" s="34">
        <v>1059.27</v>
      </c>
      <c r="Y224" s="34">
        <v>1029.78</v>
      </c>
    </row>
    <row r="225" spans="1:25" ht="15" x14ac:dyDescent="0.25">
      <c r="A225" s="58">
        <v>28</v>
      </c>
      <c r="B225" s="34">
        <v>910.53</v>
      </c>
      <c r="C225" s="34">
        <v>779.22</v>
      </c>
      <c r="D225" s="34">
        <v>685.55</v>
      </c>
      <c r="E225" s="34">
        <v>371.76</v>
      </c>
      <c r="F225" s="34">
        <v>300.88</v>
      </c>
      <c r="G225" s="34">
        <v>779.86</v>
      </c>
      <c r="H225" s="34">
        <v>912.9</v>
      </c>
      <c r="I225" s="34">
        <v>1044.54</v>
      </c>
      <c r="J225" s="34">
        <v>320.02</v>
      </c>
      <c r="K225" s="34">
        <v>433.69</v>
      </c>
      <c r="L225" s="34">
        <v>1484.17</v>
      </c>
      <c r="M225" s="34">
        <v>1485.16</v>
      </c>
      <c r="N225" s="34">
        <v>1463.5</v>
      </c>
      <c r="O225" s="34">
        <v>1514.28</v>
      </c>
      <c r="P225" s="34">
        <v>1423.42</v>
      </c>
      <c r="Q225" s="34">
        <v>1311.77</v>
      </c>
      <c r="R225" s="34">
        <v>89.88</v>
      </c>
      <c r="S225" s="34">
        <v>89.85</v>
      </c>
      <c r="T225" s="34">
        <v>89.82</v>
      </c>
      <c r="U225" s="34">
        <v>89.82</v>
      </c>
      <c r="V225" s="34">
        <v>89.79</v>
      </c>
      <c r="W225" s="34">
        <v>429.18</v>
      </c>
      <c r="X225" s="34">
        <v>993.87</v>
      </c>
      <c r="Y225" s="34">
        <v>1027.56</v>
      </c>
    </row>
    <row r="226" spans="1:25" ht="15" x14ac:dyDescent="0.25">
      <c r="A226" s="58">
        <v>29</v>
      </c>
      <c r="B226" s="34">
        <v>902.29</v>
      </c>
      <c r="C226" s="34">
        <v>236.15</v>
      </c>
      <c r="D226" s="34">
        <v>208.08</v>
      </c>
      <c r="E226" s="34">
        <v>199.35</v>
      </c>
      <c r="F226" s="34">
        <v>191.99</v>
      </c>
      <c r="G226" s="34">
        <v>227.49</v>
      </c>
      <c r="H226" s="34">
        <v>244.48</v>
      </c>
      <c r="I226" s="34">
        <v>269.7</v>
      </c>
      <c r="J226" s="34">
        <v>339.14</v>
      </c>
      <c r="K226" s="34">
        <v>336.83</v>
      </c>
      <c r="L226" s="34">
        <v>336.46</v>
      </c>
      <c r="M226" s="34">
        <v>1398.75</v>
      </c>
      <c r="N226" s="34">
        <v>326.29000000000002</v>
      </c>
      <c r="O226" s="34">
        <v>1388</v>
      </c>
      <c r="P226" s="34">
        <v>326</v>
      </c>
      <c r="Q226" s="34">
        <v>1400.77</v>
      </c>
      <c r="R226" s="34">
        <v>319.60000000000002</v>
      </c>
      <c r="S226" s="34">
        <v>315.55</v>
      </c>
      <c r="T226" s="34">
        <v>1356.84</v>
      </c>
      <c r="U226" s="34">
        <v>1328.73</v>
      </c>
      <c r="V226" s="34">
        <v>926.42</v>
      </c>
      <c r="W226" s="34">
        <v>328.88</v>
      </c>
      <c r="X226" s="34">
        <v>295.88</v>
      </c>
      <c r="Y226" s="34">
        <v>1040.3399999999999</v>
      </c>
    </row>
    <row r="227" spans="1:25" ht="15" x14ac:dyDescent="0.25">
      <c r="A227" s="58">
        <v>30</v>
      </c>
      <c r="B227" s="34">
        <v>917.41</v>
      </c>
      <c r="C227" s="34">
        <v>826.73</v>
      </c>
      <c r="D227" s="34">
        <v>729.37</v>
      </c>
      <c r="E227" s="34">
        <v>672.25</v>
      </c>
      <c r="F227" s="34">
        <v>660.72</v>
      </c>
      <c r="G227" s="34">
        <v>219.78</v>
      </c>
      <c r="H227" s="34">
        <v>223.46</v>
      </c>
      <c r="I227" s="34">
        <v>265.83999999999997</v>
      </c>
      <c r="J227" s="34">
        <v>348.84</v>
      </c>
      <c r="K227" s="34">
        <v>335.3</v>
      </c>
      <c r="L227" s="34">
        <v>326.44</v>
      </c>
      <c r="M227" s="34">
        <v>329.3</v>
      </c>
      <c r="N227" s="34">
        <v>328.13</v>
      </c>
      <c r="O227" s="34">
        <v>332.36</v>
      </c>
      <c r="P227" s="34">
        <v>363.03</v>
      </c>
      <c r="Q227" s="34">
        <v>413.13</v>
      </c>
      <c r="R227" s="34">
        <v>370.46</v>
      </c>
      <c r="S227" s="34">
        <v>397.67</v>
      </c>
      <c r="T227" s="34">
        <v>395.14</v>
      </c>
      <c r="U227" s="34">
        <v>1474.13</v>
      </c>
      <c r="V227" s="34">
        <v>392.63</v>
      </c>
      <c r="W227" s="34">
        <v>387.69</v>
      </c>
      <c r="X227" s="34">
        <v>365.59</v>
      </c>
      <c r="Y227" s="34">
        <v>330.2</v>
      </c>
    </row>
    <row r="228" spans="1:25" ht="15" x14ac:dyDescent="0.25">
      <c r="A228" s="58">
        <v>31</v>
      </c>
      <c r="B228" s="34">
        <v>994.02</v>
      </c>
      <c r="C228" s="34">
        <v>908.69</v>
      </c>
      <c r="D228" s="34">
        <v>817.04</v>
      </c>
      <c r="E228" s="34">
        <v>743.56</v>
      </c>
      <c r="F228" s="34">
        <v>714.86</v>
      </c>
      <c r="G228" s="34">
        <v>773.83</v>
      </c>
      <c r="H228" s="34">
        <v>827.09</v>
      </c>
      <c r="I228" s="34">
        <v>996.45</v>
      </c>
      <c r="J228" s="34">
        <v>1349.81</v>
      </c>
      <c r="K228" s="34">
        <v>1443.76</v>
      </c>
      <c r="L228" s="34">
        <v>1518.9</v>
      </c>
      <c r="M228" s="34">
        <v>1532.72</v>
      </c>
      <c r="N228" s="34">
        <v>1500.73</v>
      </c>
      <c r="O228" s="34">
        <v>1514.67</v>
      </c>
      <c r="P228" s="34">
        <v>1562.83</v>
      </c>
      <c r="Q228" s="34">
        <v>1567.23</v>
      </c>
      <c r="R228" s="34">
        <v>1556.53</v>
      </c>
      <c r="S228" s="34">
        <v>1493.42</v>
      </c>
      <c r="T228" s="34">
        <v>1538.95</v>
      </c>
      <c r="U228" s="34">
        <v>1519.99</v>
      </c>
      <c r="V228" s="34">
        <v>1514.61</v>
      </c>
      <c r="W228" s="34">
        <v>1515.27</v>
      </c>
      <c r="X228" s="34">
        <v>1334.68</v>
      </c>
      <c r="Y228" s="34">
        <v>1134.27</v>
      </c>
    </row>
    <row r="229" spans="1:25" ht="15" x14ac:dyDescent="0.25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</row>
    <row r="230" spans="1:25" ht="14.25" x14ac:dyDescent="0.2">
      <c r="A230" s="125" t="s">
        <v>112</v>
      </c>
      <c r="B230" s="155" t="s">
        <v>113</v>
      </c>
      <c r="C230" s="155"/>
      <c r="D230" s="155"/>
      <c r="E230" s="155"/>
      <c r="F230" s="155"/>
      <c r="G230" s="155"/>
      <c r="H230" s="155"/>
      <c r="I230" s="155"/>
      <c r="J230" s="155"/>
      <c r="K230" s="155"/>
      <c r="L230" s="155"/>
      <c r="M230" s="155"/>
      <c r="N230" s="155"/>
      <c r="O230" s="155"/>
      <c r="P230" s="155"/>
      <c r="Q230" s="155"/>
      <c r="R230" s="155"/>
      <c r="S230" s="155"/>
      <c r="T230" s="155"/>
      <c r="U230" s="155"/>
      <c r="V230" s="155"/>
      <c r="W230" s="155"/>
      <c r="X230" s="155"/>
      <c r="Y230" s="155"/>
    </row>
    <row r="231" spans="1:25" ht="15" x14ac:dyDescent="0.2">
      <c r="A231" s="125"/>
      <c r="B231" s="32" t="s">
        <v>53</v>
      </c>
      <c r="C231" s="32" t="s">
        <v>54</v>
      </c>
      <c r="D231" s="32" t="s">
        <v>55</v>
      </c>
      <c r="E231" s="32" t="s">
        <v>56</v>
      </c>
      <c r="F231" s="32" t="s">
        <v>57</v>
      </c>
      <c r="G231" s="32" t="s">
        <v>58</v>
      </c>
      <c r="H231" s="32" t="s">
        <v>59</v>
      </c>
      <c r="I231" s="32" t="s">
        <v>60</v>
      </c>
      <c r="J231" s="32" t="s">
        <v>61</v>
      </c>
      <c r="K231" s="32" t="s">
        <v>62</v>
      </c>
      <c r="L231" s="32" t="s">
        <v>63</v>
      </c>
      <c r="M231" s="32" t="s">
        <v>64</v>
      </c>
      <c r="N231" s="32" t="s">
        <v>65</v>
      </c>
      <c r="O231" s="32" t="s">
        <v>66</v>
      </c>
      <c r="P231" s="32" t="s">
        <v>67</v>
      </c>
      <c r="Q231" s="32" t="s">
        <v>68</v>
      </c>
      <c r="R231" s="32" t="s">
        <v>69</v>
      </c>
      <c r="S231" s="32" t="s">
        <v>70</v>
      </c>
      <c r="T231" s="32" t="s">
        <v>71</v>
      </c>
      <c r="U231" s="32" t="s">
        <v>72</v>
      </c>
      <c r="V231" s="32" t="s">
        <v>73</v>
      </c>
      <c r="W231" s="32" t="s">
        <v>74</v>
      </c>
      <c r="X231" s="32" t="s">
        <v>75</v>
      </c>
      <c r="Y231" s="32" t="s">
        <v>76</v>
      </c>
    </row>
    <row r="232" spans="1:25" ht="15" x14ac:dyDescent="0.25">
      <c r="A232" s="58">
        <v>1</v>
      </c>
      <c r="B232" s="34">
        <v>1197.98</v>
      </c>
      <c r="C232" s="34">
        <v>1084.71</v>
      </c>
      <c r="D232" s="34">
        <v>1040.01</v>
      </c>
      <c r="E232" s="34">
        <v>1003.93</v>
      </c>
      <c r="F232" s="34">
        <v>982.99</v>
      </c>
      <c r="G232" s="34">
        <v>978.23</v>
      </c>
      <c r="H232" s="34">
        <v>982.5</v>
      </c>
      <c r="I232" s="34">
        <v>1162.83</v>
      </c>
      <c r="J232" s="34">
        <v>1288.08</v>
      </c>
      <c r="K232" s="34">
        <v>1474.22</v>
      </c>
      <c r="L232" s="34">
        <v>1592.51</v>
      </c>
      <c r="M232" s="34">
        <v>1628.94</v>
      </c>
      <c r="N232" s="34">
        <v>1611.2</v>
      </c>
      <c r="O232" s="34">
        <v>1618.21</v>
      </c>
      <c r="P232" s="34">
        <v>1609.45</v>
      </c>
      <c r="Q232" s="34">
        <v>1561.82</v>
      </c>
      <c r="R232" s="34">
        <v>1478.89</v>
      </c>
      <c r="S232" s="34">
        <v>1522.82</v>
      </c>
      <c r="T232" s="34">
        <v>1553.81</v>
      </c>
      <c r="U232" s="34">
        <v>1606.25</v>
      </c>
      <c r="V232" s="34">
        <v>1644.07</v>
      </c>
      <c r="W232" s="34">
        <v>1667.65</v>
      </c>
      <c r="X232" s="34">
        <v>1365.89</v>
      </c>
      <c r="Y232" s="34">
        <v>1267.9100000000001</v>
      </c>
    </row>
    <row r="233" spans="1:25" ht="15" x14ac:dyDescent="0.25">
      <c r="A233" s="58">
        <v>2</v>
      </c>
      <c r="B233" s="34">
        <v>1105.71</v>
      </c>
      <c r="C233" s="34">
        <v>1015.38</v>
      </c>
      <c r="D233" s="34">
        <v>939.83</v>
      </c>
      <c r="E233" s="34">
        <v>923.42</v>
      </c>
      <c r="F233" s="34">
        <v>941.77</v>
      </c>
      <c r="G233" s="34">
        <v>909.54</v>
      </c>
      <c r="H233" s="34">
        <v>886.14</v>
      </c>
      <c r="I233" s="34">
        <v>1051.1099999999999</v>
      </c>
      <c r="J233" s="34">
        <v>181.81</v>
      </c>
      <c r="K233" s="34">
        <v>181.83</v>
      </c>
      <c r="L233" s="34">
        <v>1411.43</v>
      </c>
      <c r="M233" s="34">
        <v>1472.88</v>
      </c>
      <c r="N233" s="34">
        <v>1463.42</v>
      </c>
      <c r="O233" s="34">
        <v>1442.56</v>
      </c>
      <c r="P233" s="34">
        <v>1434.11</v>
      </c>
      <c r="Q233" s="34">
        <v>1407.8</v>
      </c>
      <c r="R233" s="34">
        <v>1382.48</v>
      </c>
      <c r="S233" s="34">
        <v>1413.23</v>
      </c>
      <c r="T233" s="34">
        <v>1423.58</v>
      </c>
      <c r="U233" s="34">
        <v>1517.71</v>
      </c>
      <c r="V233" s="34">
        <v>1549.88</v>
      </c>
      <c r="W233" s="34">
        <v>1545.3</v>
      </c>
      <c r="X233" s="34">
        <v>1289.17</v>
      </c>
      <c r="Y233" s="34">
        <v>1148.01</v>
      </c>
    </row>
    <row r="234" spans="1:25" ht="15" x14ac:dyDescent="0.25">
      <c r="A234" s="58">
        <v>3</v>
      </c>
      <c r="B234" s="34">
        <v>1103.8599999999999</v>
      </c>
      <c r="C234" s="34">
        <v>1016.3</v>
      </c>
      <c r="D234" s="34">
        <v>956.18</v>
      </c>
      <c r="E234" s="34">
        <v>945.2</v>
      </c>
      <c r="F234" s="34">
        <v>928.94</v>
      </c>
      <c r="G234" s="34">
        <v>919.4</v>
      </c>
      <c r="H234" s="34">
        <v>924.29</v>
      </c>
      <c r="I234" s="34">
        <v>1065.7</v>
      </c>
      <c r="J234" s="34">
        <v>1216.29</v>
      </c>
      <c r="K234" s="34">
        <v>1500.72</v>
      </c>
      <c r="L234" s="34">
        <v>1562.52</v>
      </c>
      <c r="M234" s="34">
        <v>1589.47</v>
      </c>
      <c r="N234" s="34">
        <v>1610.61</v>
      </c>
      <c r="O234" s="34">
        <v>1589.43</v>
      </c>
      <c r="P234" s="34">
        <v>1595.79</v>
      </c>
      <c r="Q234" s="34">
        <v>1559.03</v>
      </c>
      <c r="R234" s="34">
        <v>1515.28</v>
      </c>
      <c r="S234" s="34">
        <v>1531.77</v>
      </c>
      <c r="T234" s="34">
        <v>1492.31</v>
      </c>
      <c r="U234" s="34">
        <v>1514.4</v>
      </c>
      <c r="V234" s="34">
        <v>1556.13</v>
      </c>
      <c r="W234" s="34">
        <v>1612.18</v>
      </c>
      <c r="X234" s="34">
        <v>1331.83</v>
      </c>
      <c r="Y234" s="34">
        <v>1212.77</v>
      </c>
    </row>
    <row r="235" spans="1:25" ht="15" x14ac:dyDescent="0.25">
      <c r="A235" s="58">
        <v>4</v>
      </c>
      <c r="B235" s="34">
        <v>1053.8499999999999</v>
      </c>
      <c r="C235" s="34">
        <v>988.82</v>
      </c>
      <c r="D235" s="34">
        <v>952.58</v>
      </c>
      <c r="E235" s="34">
        <v>943.53</v>
      </c>
      <c r="F235" s="34">
        <v>929.62</v>
      </c>
      <c r="G235" s="34">
        <v>907.88</v>
      </c>
      <c r="H235" s="34">
        <v>884.62</v>
      </c>
      <c r="I235" s="34">
        <v>950.86</v>
      </c>
      <c r="J235" s="34">
        <v>1099.68</v>
      </c>
      <c r="K235" s="34">
        <v>1239.49</v>
      </c>
      <c r="L235" s="34">
        <v>1359.74</v>
      </c>
      <c r="M235" s="34">
        <v>1351.61</v>
      </c>
      <c r="N235" s="34">
        <v>1335.68</v>
      </c>
      <c r="O235" s="34">
        <v>1340.09</v>
      </c>
      <c r="P235" s="34">
        <v>1376.48</v>
      </c>
      <c r="Q235" s="34">
        <v>1357.02</v>
      </c>
      <c r="R235" s="34">
        <v>1314.44</v>
      </c>
      <c r="S235" s="34">
        <v>1351.31</v>
      </c>
      <c r="T235" s="34">
        <v>1343.46</v>
      </c>
      <c r="U235" s="34">
        <v>1400.01</v>
      </c>
      <c r="V235" s="34">
        <v>1446.94</v>
      </c>
      <c r="W235" s="34">
        <v>1492.65</v>
      </c>
      <c r="X235" s="34">
        <v>1262.1300000000001</v>
      </c>
      <c r="Y235" s="34">
        <v>1169.1500000000001</v>
      </c>
    </row>
    <row r="236" spans="1:25" ht="15" x14ac:dyDescent="0.25">
      <c r="A236" s="58">
        <v>5</v>
      </c>
      <c r="B236" s="34">
        <v>1008.86</v>
      </c>
      <c r="C236" s="34">
        <v>922.2</v>
      </c>
      <c r="D236" s="34">
        <v>900.12</v>
      </c>
      <c r="E236" s="34">
        <v>881.01</v>
      </c>
      <c r="F236" s="34">
        <v>882.69</v>
      </c>
      <c r="G236" s="34">
        <v>274.04000000000002</v>
      </c>
      <c r="H236" s="34">
        <v>932.67</v>
      </c>
      <c r="I236" s="34">
        <v>1140.1400000000001</v>
      </c>
      <c r="J236" s="34">
        <v>1361.45</v>
      </c>
      <c r="K236" s="34">
        <v>1435.56</v>
      </c>
      <c r="L236" s="34">
        <v>1421.05</v>
      </c>
      <c r="M236" s="34">
        <v>1462.51</v>
      </c>
      <c r="N236" s="34">
        <v>1448.56</v>
      </c>
      <c r="O236" s="34">
        <v>1459.34</v>
      </c>
      <c r="P236" s="34">
        <v>1450.66</v>
      </c>
      <c r="Q236" s="34">
        <v>1458.32</v>
      </c>
      <c r="R236" s="34">
        <v>1461.56</v>
      </c>
      <c r="S236" s="34">
        <v>1388.16</v>
      </c>
      <c r="T236" s="34">
        <v>1367.92</v>
      </c>
      <c r="U236" s="34">
        <v>1315.44</v>
      </c>
      <c r="V236" s="34">
        <v>1184.3499999999999</v>
      </c>
      <c r="W236" s="34">
        <v>1355.08</v>
      </c>
      <c r="X236" s="34">
        <v>1175.3699999999999</v>
      </c>
      <c r="Y236" s="34">
        <v>1063.56</v>
      </c>
    </row>
    <row r="237" spans="1:25" ht="15" x14ac:dyDescent="0.25">
      <c r="A237" s="58">
        <v>6</v>
      </c>
      <c r="B237" s="34">
        <v>966.79</v>
      </c>
      <c r="C237" s="34">
        <v>885.95</v>
      </c>
      <c r="D237" s="34">
        <v>850.26</v>
      </c>
      <c r="E237" s="34">
        <v>848.69</v>
      </c>
      <c r="F237" s="34">
        <v>859.34</v>
      </c>
      <c r="G237" s="34">
        <v>875.18</v>
      </c>
      <c r="H237" s="34">
        <v>544.34</v>
      </c>
      <c r="I237" s="34">
        <v>1136.7</v>
      </c>
      <c r="J237" s="34">
        <v>1420.45</v>
      </c>
      <c r="K237" s="34">
        <v>1501.34</v>
      </c>
      <c r="L237" s="34">
        <v>1536.21</v>
      </c>
      <c r="M237" s="34">
        <v>1539.45</v>
      </c>
      <c r="N237" s="34">
        <v>1507.12</v>
      </c>
      <c r="O237" s="34">
        <v>1519.56</v>
      </c>
      <c r="P237" s="34">
        <v>1520.95</v>
      </c>
      <c r="Q237" s="34">
        <v>1516.82</v>
      </c>
      <c r="R237" s="34">
        <v>1505.31</v>
      </c>
      <c r="S237" s="34">
        <v>1470.46</v>
      </c>
      <c r="T237" s="34">
        <v>1463.77</v>
      </c>
      <c r="U237" s="34">
        <v>1445.6</v>
      </c>
      <c r="V237" s="34">
        <v>1453.73</v>
      </c>
      <c r="W237" s="34">
        <v>1435.36</v>
      </c>
      <c r="X237" s="34">
        <v>1157.4000000000001</v>
      </c>
      <c r="Y237" s="34">
        <v>1133.6400000000001</v>
      </c>
    </row>
    <row r="238" spans="1:25" ht="15" x14ac:dyDescent="0.25">
      <c r="A238" s="58">
        <v>7</v>
      </c>
      <c r="B238" s="34">
        <v>993.13</v>
      </c>
      <c r="C238" s="34">
        <v>886.14</v>
      </c>
      <c r="D238" s="34">
        <v>807.78</v>
      </c>
      <c r="E238" s="34">
        <v>794.76</v>
      </c>
      <c r="F238" s="34">
        <v>845.78</v>
      </c>
      <c r="G238" s="34">
        <v>898.82</v>
      </c>
      <c r="H238" s="34">
        <v>991.59</v>
      </c>
      <c r="I238" s="34">
        <v>1183.08</v>
      </c>
      <c r="J238" s="34">
        <v>1432.65</v>
      </c>
      <c r="K238" s="34">
        <v>1514.76</v>
      </c>
      <c r="L238" s="34">
        <v>1562.37</v>
      </c>
      <c r="M238" s="34">
        <v>1598.59</v>
      </c>
      <c r="N238" s="34">
        <v>1558.75</v>
      </c>
      <c r="O238" s="34">
        <v>1574.02</v>
      </c>
      <c r="P238" s="34">
        <v>1562.53</v>
      </c>
      <c r="Q238" s="34">
        <v>1547.08</v>
      </c>
      <c r="R238" s="34">
        <v>1533.89</v>
      </c>
      <c r="S238" s="34">
        <v>1486.07</v>
      </c>
      <c r="T238" s="34">
        <v>1502.66</v>
      </c>
      <c r="U238" s="34">
        <v>1502.09</v>
      </c>
      <c r="V238" s="34">
        <v>1525.62</v>
      </c>
      <c r="W238" s="34">
        <v>1546.57</v>
      </c>
      <c r="X238" s="34">
        <v>1349.33</v>
      </c>
      <c r="Y238" s="34">
        <v>1229.83</v>
      </c>
    </row>
    <row r="239" spans="1:25" ht="15" x14ac:dyDescent="0.25">
      <c r="A239" s="58">
        <v>8</v>
      </c>
      <c r="B239" s="34">
        <v>1227.33</v>
      </c>
      <c r="C239" s="34">
        <v>1134.6300000000001</v>
      </c>
      <c r="D239" s="34">
        <v>1066.03</v>
      </c>
      <c r="E239" s="34">
        <v>1047.58</v>
      </c>
      <c r="F239" s="34">
        <v>1025.99</v>
      </c>
      <c r="G239" s="34">
        <v>1008.1</v>
      </c>
      <c r="H239" s="34">
        <v>983.48</v>
      </c>
      <c r="I239" s="34">
        <v>1186.76</v>
      </c>
      <c r="J239" s="34">
        <v>1324.03</v>
      </c>
      <c r="K239" s="34">
        <v>1471.28</v>
      </c>
      <c r="L239" s="34">
        <v>1580.05</v>
      </c>
      <c r="M239" s="34">
        <v>1557.94</v>
      </c>
      <c r="N239" s="34">
        <v>1563.16</v>
      </c>
      <c r="O239" s="34">
        <v>1564.78</v>
      </c>
      <c r="P239" s="34">
        <v>1558.11</v>
      </c>
      <c r="Q239" s="34">
        <v>1484.85</v>
      </c>
      <c r="R239" s="34">
        <v>1463.92</v>
      </c>
      <c r="S239" s="34">
        <v>1503.28</v>
      </c>
      <c r="T239" s="34">
        <v>1546.82</v>
      </c>
      <c r="U239" s="34">
        <v>1580.77</v>
      </c>
      <c r="V239" s="34">
        <v>1566.16</v>
      </c>
      <c r="W239" s="34">
        <v>1582.81</v>
      </c>
      <c r="X239" s="34">
        <v>1396.01</v>
      </c>
      <c r="Y239" s="34">
        <v>1208.57</v>
      </c>
    </row>
    <row r="240" spans="1:25" ht="15" x14ac:dyDescent="0.25">
      <c r="A240" s="58">
        <v>9</v>
      </c>
      <c r="B240" s="34">
        <v>1274.1300000000001</v>
      </c>
      <c r="C240" s="34">
        <v>1133.82</v>
      </c>
      <c r="D240" s="34">
        <v>1056.92</v>
      </c>
      <c r="E240" s="34">
        <v>1017.36</v>
      </c>
      <c r="F240" s="34">
        <v>1004.89</v>
      </c>
      <c r="G240" s="34">
        <v>1011.72</v>
      </c>
      <c r="H240" s="34">
        <v>1047.83</v>
      </c>
      <c r="I240" s="34">
        <v>1230.8699999999999</v>
      </c>
      <c r="J240" s="34">
        <v>1396.86</v>
      </c>
      <c r="K240" s="34">
        <v>1621.67</v>
      </c>
      <c r="L240" s="34">
        <v>1704.01</v>
      </c>
      <c r="M240" s="34">
        <v>1724.74</v>
      </c>
      <c r="N240" s="34">
        <v>1707.92</v>
      </c>
      <c r="O240" s="34">
        <v>1679.25</v>
      </c>
      <c r="P240" s="34">
        <v>1694.58</v>
      </c>
      <c r="Q240" s="34">
        <v>1653.65</v>
      </c>
      <c r="R240" s="34">
        <v>1612.3</v>
      </c>
      <c r="S240" s="34">
        <v>1618.17</v>
      </c>
      <c r="T240" s="34">
        <v>1630.28</v>
      </c>
      <c r="U240" s="34">
        <v>1675.73</v>
      </c>
      <c r="V240" s="34">
        <v>1697.92</v>
      </c>
      <c r="W240" s="34">
        <v>1738.15</v>
      </c>
      <c r="X240" s="34">
        <v>1459.68</v>
      </c>
      <c r="Y240" s="34">
        <v>1330.47</v>
      </c>
    </row>
    <row r="241" spans="1:25" ht="15" x14ac:dyDescent="0.25">
      <c r="A241" s="58">
        <v>10</v>
      </c>
      <c r="B241" s="34">
        <v>1171.51</v>
      </c>
      <c r="C241" s="34">
        <v>1040.49</v>
      </c>
      <c r="D241" s="34">
        <v>1003.01</v>
      </c>
      <c r="E241" s="34">
        <v>999.36</v>
      </c>
      <c r="F241" s="34">
        <v>989.25</v>
      </c>
      <c r="G241" s="34">
        <v>980</v>
      </c>
      <c r="H241" s="34">
        <v>981.53</v>
      </c>
      <c r="I241" s="34">
        <v>1153.58</v>
      </c>
      <c r="J241" s="34">
        <v>182.15</v>
      </c>
      <c r="K241" s="34">
        <v>183.91</v>
      </c>
      <c r="L241" s="34">
        <v>1732.76</v>
      </c>
      <c r="M241" s="34">
        <v>1747.19</v>
      </c>
      <c r="N241" s="34">
        <v>1751.47</v>
      </c>
      <c r="O241" s="34">
        <v>1732.56</v>
      </c>
      <c r="P241" s="34">
        <v>1730.2</v>
      </c>
      <c r="Q241" s="34">
        <v>1667.08</v>
      </c>
      <c r="R241" s="34">
        <v>1580.24</v>
      </c>
      <c r="S241" s="34">
        <v>1605.3</v>
      </c>
      <c r="T241" s="34">
        <v>1582.87</v>
      </c>
      <c r="U241" s="34">
        <v>1594.64</v>
      </c>
      <c r="V241" s="34">
        <v>1659.57</v>
      </c>
      <c r="W241" s="34">
        <v>1696.5</v>
      </c>
      <c r="X241" s="34">
        <v>1417.96</v>
      </c>
      <c r="Y241" s="34">
        <v>1293.94</v>
      </c>
    </row>
    <row r="242" spans="1:25" ht="15" x14ac:dyDescent="0.25">
      <c r="A242" s="58">
        <v>11</v>
      </c>
      <c r="B242" s="34">
        <v>1295.96</v>
      </c>
      <c r="C242" s="34">
        <v>1137.01</v>
      </c>
      <c r="D242" s="34">
        <v>1075.3599999999999</v>
      </c>
      <c r="E242" s="34">
        <v>1053.5</v>
      </c>
      <c r="F242" s="34">
        <v>1035.4100000000001</v>
      </c>
      <c r="G242" s="34">
        <v>1032.33</v>
      </c>
      <c r="H242" s="34">
        <v>1016.17</v>
      </c>
      <c r="I242" s="34">
        <v>1194.25</v>
      </c>
      <c r="J242" s="34">
        <v>1404.21</v>
      </c>
      <c r="K242" s="34">
        <v>1694.85</v>
      </c>
      <c r="L242" s="34">
        <v>1765.12</v>
      </c>
      <c r="M242" s="34">
        <v>1791.97</v>
      </c>
      <c r="N242" s="34">
        <v>1798.65</v>
      </c>
      <c r="O242" s="34">
        <v>1764.03</v>
      </c>
      <c r="P242" s="34">
        <v>1769.42</v>
      </c>
      <c r="Q242" s="34">
        <v>1751.65</v>
      </c>
      <c r="R242" s="34">
        <v>1698.69</v>
      </c>
      <c r="S242" s="34">
        <v>1738.98</v>
      </c>
      <c r="T242" s="34">
        <v>1767.43</v>
      </c>
      <c r="U242" s="34">
        <v>1771.4</v>
      </c>
      <c r="V242" s="34">
        <v>1781.26</v>
      </c>
      <c r="W242" s="34">
        <v>1818.8</v>
      </c>
      <c r="X242" s="34">
        <v>1596.37</v>
      </c>
      <c r="Y242" s="34">
        <v>1366.72</v>
      </c>
    </row>
    <row r="243" spans="1:25" ht="15" x14ac:dyDescent="0.25">
      <c r="A243" s="58">
        <v>12</v>
      </c>
      <c r="B243" s="34">
        <v>1239.58</v>
      </c>
      <c r="C243" s="34">
        <v>1130.49</v>
      </c>
      <c r="D243" s="34">
        <v>1059.45</v>
      </c>
      <c r="E243" s="34">
        <v>1031.6400000000001</v>
      </c>
      <c r="F243" s="34">
        <v>1052.53</v>
      </c>
      <c r="G243" s="34">
        <v>959.5</v>
      </c>
      <c r="H243" s="34">
        <v>1076.8699999999999</v>
      </c>
      <c r="I243" s="34">
        <v>1202.04</v>
      </c>
      <c r="J243" s="34">
        <v>1384.12</v>
      </c>
      <c r="K243" s="34">
        <v>1446.15</v>
      </c>
      <c r="L243" s="34">
        <v>1480.87</v>
      </c>
      <c r="M243" s="34">
        <v>1445.65</v>
      </c>
      <c r="N243" s="34">
        <v>1409.24</v>
      </c>
      <c r="O243" s="34">
        <v>1442.45</v>
      </c>
      <c r="P243" s="34">
        <v>1439.53</v>
      </c>
      <c r="Q243" s="34">
        <v>1428.77</v>
      </c>
      <c r="R243" s="34">
        <v>1380.5</v>
      </c>
      <c r="S243" s="34">
        <v>1410.75</v>
      </c>
      <c r="T243" s="34">
        <v>1305.42</v>
      </c>
      <c r="U243" s="34">
        <v>1336.46</v>
      </c>
      <c r="V243" s="34">
        <v>1282.42</v>
      </c>
      <c r="W243" s="34">
        <v>1337.34</v>
      </c>
      <c r="X243" s="34">
        <v>1142.8699999999999</v>
      </c>
      <c r="Y243" s="34">
        <v>1070.18</v>
      </c>
    </row>
    <row r="244" spans="1:25" ht="15" x14ac:dyDescent="0.25">
      <c r="A244" s="58">
        <v>13</v>
      </c>
      <c r="B244" s="34">
        <v>1098.97</v>
      </c>
      <c r="C244" s="34">
        <v>971.22</v>
      </c>
      <c r="D244" s="34">
        <v>909.12</v>
      </c>
      <c r="E244" s="34">
        <v>893.98</v>
      </c>
      <c r="F244" s="34">
        <v>283.79000000000002</v>
      </c>
      <c r="G244" s="34">
        <v>290.04000000000002</v>
      </c>
      <c r="H244" s="34">
        <v>980.08</v>
      </c>
      <c r="I244" s="34">
        <v>1105.52</v>
      </c>
      <c r="J244" s="34">
        <v>1279.7</v>
      </c>
      <c r="K244" s="34">
        <v>1534.13</v>
      </c>
      <c r="L244" s="34">
        <v>1484.59</v>
      </c>
      <c r="M244" s="34">
        <v>1319.92</v>
      </c>
      <c r="N244" s="34">
        <v>1312.25</v>
      </c>
      <c r="O244" s="34">
        <v>1344.16</v>
      </c>
      <c r="P244" s="34">
        <v>1360.76</v>
      </c>
      <c r="Q244" s="34">
        <v>1345.66</v>
      </c>
      <c r="R244" s="34">
        <v>1334</v>
      </c>
      <c r="S244" s="34">
        <v>1345.46</v>
      </c>
      <c r="T244" s="34">
        <v>1358.48</v>
      </c>
      <c r="U244" s="34">
        <v>1359.8</v>
      </c>
      <c r="V244" s="34">
        <v>1318.73</v>
      </c>
      <c r="W244" s="34">
        <v>1371.39</v>
      </c>
      <c r="X244" s="34">
        <v>1180.5</v>
      </c>
      <c r="Y244" s="34">
        <v>1090.98</v>
      </c>
    </row>
    <row r="245" spans="1:25" ht="15" x14ac:dyDescent="0.25">
      <c r="A245" s="58">
        <v>14</v>
      </c>
      <c r="B245" s="34">
        <v>1105.19</v>
      </c>
      <c r="C245" s="34">
        <v>1026.08</v>
      </c>
      <c r="D245" s="34">
        <v>922.27</v>
      </c>
      <c r="E245" s="34">
        <v>890.6</v>
      </c>
      <c r="F245" s="34">
        <v>893.79</v>
      </c>
      <c r="G245" s="34">
        <v>806.48</v>
      </c>
      <c r="H245" s="34">
        <v>895.48</v>
      </c>
      <c r="I245" s="34">
        <v>1080.6500000000001</v>
      </c>
      <c r="J245" s="34">
        <v>1048.5899999999999</v>
      </c>
      <c r="K245" s="34">
        <v>1044.8800000000001</v>
      </c>
      <c r="L245" s="34">
        <v>1093.43</v>
      </c>
      <c r="M245" s="34">
        <v>1106.17</v>
      </c>
      <c r="N245" s="34">
        <v>1058.94</v>
      </c>
      <c r="O245" s="34">
        <v>1096.81</v>
      </c>
      <c r="P245" s="34">
        <v>1072.3499999999999</v>
      </c>
      <c r="Q245" s="34">
        <v>1063.3900000000001</v>
      </c>
      <c r="R245" s="34">
        <v>1061.54</v>
      </c>
      <c r="S245" s="34">
        <v>1062.1500000000001</v>
      </c>
      <c r="T245" s="34">
        <v>1089.03</v>
      </c>
      <c r="U245" s="34">
        <v>1080.5899999999999</v>
      </c>
      <c r="V245" s="34">
        <v>1046.45</v>
      </c>
      <c r="W245" s="34">
        <v>1067.58</v>
      </c>
      <c r="X245" s="34">
        <v>1068.8699999999999</v>
      </c>
      <c r="Y245" s="34">
        <v>1059</v>
      </c>
    </row>
    <row r="246" spans="1:25" ht="15" x14ac:dyDescent="0.25">
      <c r="A246" s="58">
        <v>15</v>
      </c>
      <c r="B246" s="34">
        <v>1016.26</v>
      </c>
      <c r="C246" s="34">
        <v>985.57</v>
      </c>
      <c r="D246" s="34">
        <v>913.84</v>
      </c>
      <c r="E246" s="34">
        <v>875.83</v>
      </c>
      <c r="F246" s="34">
        <v>917.24</v>
      </c>
      <c r="G246" s="34">
        <v>988.42</v>
      </c>
      <c r="H246" s="34">
        <v>1086.1199999999999</v>
      </c>
      <c r="I246" s="34">
        <v>1249.1500000000001</v>
      </c>
      <c r="J246" s="34">
        <v>1379.34</v>
      </c>
      <c r="K246" s="34">
        <v>1422.07</v>
      </c>
      <c r="L246" s="34">
        <v>1463.24</v>
      </c>
      <c r="M246" s="34">
        <v>1461.02</v>
      </c>
      <c r="N246" s="34">
        <v>1457.62</v>
      </c>
      <c r="O246" s="34">
        <v>1498.07</v>
      </c>
      <c r="P246" s="34">
        <v>1528.99</v>
      </c>
      <c r="Q246" s="34">
        <v>1457.49</v>
      </c>
      <c r="R246" s="34">
        <v>1428.65</v>
      </c>
      <c r="S246" s="34">
        <v>1401.87</v>
      </c>
      <c r="T246" s="34">
        <v>1414.76</v>
      </c>
      <c r="U246" s="34">
        <v>1432.13</v>
      </c>
      <c r="V246" s="34">
        <v>1405.11</v>
      </c>
      <c r="W246" s="34">
        <v>1388.85</v>
      </c>
      <c r="X246" s="34">
        <v>1259.49</v>
      </c>
      <c r="Y246" s="34">
        <v>1093.5</v>
      </c>
    </row>
    <row r="247" spans="1:25" ht="15" x14ac:dyDescent="0.25">
      <c r="A247" s="58">
        <v>16</v>
      </c>
      <c r="B247" s="34">
        <v>1105.6500000000001</v>
      </c>
      <c r="C247" s="34">
        <v>968.59</v>
      </c>
      <c r="D247" s="34">
        <v>872.19</v>
      </c>
      <c r="E247" s="34">
        <v>823.14</v>
      </c>
      <c r="F247" s="34">
        <v>880.84</v>
      </c>
      <c r="G247" s="34">
        <v>278.74</v>
      </c>
      <c r="H247" s="34">
        <v>1088.5</v>
      </c>
      <c r="I247" s="34">
        <v>1276.76</v>
      </c>
      <c r="J247" s="34">
        <v>1582.49</v>
      </c>
      <c r="K247" s="34">
        <v>1715.66</v>
      </c>
      <c r="L247" s="34">
        <v>1734.73</v>
      </c>
      <c r="M247" s="34">
        <v>1724.91</v>
      </c>
      <c r="N247" s="34">
        <v>1739.47</v>
      </c>
      <c r="O247" s="34">
        <v>1749.79</v>
      </c>
      <c r="P247" s="34">
        <v>1769.14</v>
      </c>
      <c r="Q247" s="34">
        <v>1753.35</v>
      </c>
      <c r="R247" s="34">
        <v>1715.14</v>
      </c>
      <c r="S247" s="34">
        <v>1685.62</v>
      </c>
      <c r="T247" s="34">
        <v>1611.77</v>
      </c>
      <c r="U247" s="34">
        <v>1563.48</v>
      </c>
      <c r="V247" s="34">
        <v>1595.05</v>
      </c>
      <c r="W247" s="34">
        <v>1639.11</v>
      </c>
      <c r="X247" s="34">
        <v>1415.61</v>
      </c>
      <c r="Y247" s="34">
        <v>1148.3900000000001</v>
      </c>
    </row>
    <row r="248" spans="1:25" ht="15" x14ac:dyDescent="0.25">
      <c r="A248" s="58">
        <v>17</v>
      </c>
      <c r="B248" s="34">
        <v>1181.46</v>
      </c>
      <c r="C248" s="34">
        <v>1130.8800000000001</v>
      </c>
      <c r="D248" s="34">
        <v>1006.01</v>
      </c>
      <c r="E248" s="34">
        <v>946.47</v>
      </c>
      <c r="F248" s="34">
        <v>928.82</v>
      </c>
      <c r="G248" s="34">
        <v>807.63</v>
      </c>
      <c r="H248" s="34">
        <v>949.47</v>
      </c>
      <c r="I248" s="34">
        <v>1188.29</v>
      </c>
      <c r="J248" s="34">
        <v>1538.2</v>
      </c>
      <c r="K248" s="34">
        <v>1674.8</v>
      </c>
      <c r="L248" s="34">
        <v>1804.87</v>
      </c>
      <c r="M248" s="34">
        <v>1848.8</v>
      </c>
      <c r="N248" s="34">
        <v>1853.1</v>
      </c>
      <c r="O248" s="34">
        <v>1808.71</v>
      </c>
      <c r="P248" s="34">
        <v>1815.32</v>
      </c>
      <c r="Q248" s="34">
        <v>1786.94</v>
      </c>
      <c r="R248" s="34">
        <v>1760.97</v>
      </c>
      <c r="S248" s="34">
        <v>1931.63</v>
      </c>
      <c r="T248" s="34">
        <v>1943.88</v>
      </c>
      <c r="U248" s="34">
        <v>1902.49</v>
      </c>
      <c r="V248" s="34">
        <v>1955.64</v>
      </c>
      <c r="W248" s="34">
        <v>1973.66</v>
      </c>
      <c r="X248" s="34">
        <v>1620.13</v>
      </c>
      <c r="Y248" s="34">
        <v>1485.16</v>
      </c>
    </row>
    <row r="249" spans="1:25" ht="15" x14ac:dyDescent="0.25">
      <c r="A249" s="58">
        <v>18</v>
      </c>
      <c r="B249" s="34">
        <v>1232.07</v>
      </c>
      <c r="C249" s="34">
        <v>1130.79</v>
      </c>
      <c r="D249" s="34">
        <v>1080</v>
      </c>
      <c r="E249" s="34">
        <v>969.55</v>
      </c>
      <c r="F249" s="34">
        <v>934.71</v>
      </c>
      <c r="G249" s="34">
        <v>857.72</v>
      </c>
      <c r="H249" s="34">
        <v>860.05</v>
      </c>
      <c r="I249" s="34">
        <v>1083.28</v>
      </c>
      <c r="J249" s="34">
        <v>1427.11</v>
      </c>
      <c r="K249" s="34">
        <v>1604.23</v>
      </c>
      <c r="L249" s="34">
        <v>1715.94</v>
      </c>
      <c r="M249" s="34">
        <v>1734.09</v>
      </c>
      <c r="N249" s="34">
        <v>1735.15</v>
      </c>
      <c r="O249" s="34">
        <v>1729.14</v>
      </c>
      <c r="P249" s="34">
        <v>1720.04</v>
      </c>
      <c r="Q249" s="34">
        <v>1674.17</v>
      </c>
      <c r="R249" s="34">
        <v>1603.04</v>
      </c>
      <c r="S249" s="34">
        <v>1691.33</v>
      </c>
      <c r="T249" s="34">
        <v>1763.07</v>
      </c>
      <c r="U249" s="34">
        <v>1773.21</v>
      </c>
      <c r="V249" s="34">
        <v>1801.07</v>
      </c>
      <c r="W249" s="34">
        <v>1790.44</v>
      </c>
      <c r="X249" s="34">
        <v>1542.67</v>
      </c>
      <c r="Y249" s="34">
        <v>1240.5999999999999</v>
      </c>
    </row>
    <row r="250" spans="1:25" ht="15" x14ac:dyDescent="0.25">
      <c r="A250" s="58">
        <v>19</v>
      </c>
      <c r="B250" s="34">
        <v>1139.6199999999999</v>
      </c>
      <c r="C250" s="34">
        <v>1042.4100000000001</v>
      </c>
      <c r="D250" s="34">
        <v>987.54</v>
      </c>
      <c r="E250" s="34">
        <v>964.62</v>
      </c>
      <c r="F250" s="34">
        <v>980.18</v>
      </c>
      <c r="G250" s="34">
        <v>1011.37</v>
      </c>
      <c r="H250" s="34">
        <v>1197.6400000000001</v>
      </c>
      <c r="I250" s="34">
        <v>1433.86</v>
      </c>
      <c r="J250" s="34">
        <v>1701.7</v>
      </c>
      <c r="K250" s="34">
        <v>1786.59</v>
      </c>
      <c r="L250" s="34">
        <v>1835.25</v>
      </c>
      <c r="M250" s="34">
        <v>1716.01</v>
      </c>
      <c r="N250" s="34">
        <v>1751.48</v>
      </c>
      <c r="O250" s="34">
        <v>1772.03</v>
      </c>
      <c r="P250" s="34">
        <v>1813.04</v>
      </c>
      <c r="Q250" s="34">
        <v>1826.98</v>
      </c>
      <c r="R250" s="34">
        <v>1780.47</v>
      </c>
      <c r="S250" s="34">
        <v>1736.83</v>
      </c>
      <c r="T250" s="34">
        <v>1719.7</v>
      </c>
      <c r="U250" s="34">
        <v>1713.77</v>
      </c>
      <c r="V250" s="34">
        <v>1706.04</v>
      </c>
      <c r="W250" s="34">
        <v>1724.86</v>
      </c>
      <c r="X250" s="34">
        <v>1453.41</v>
      </c>
      <c r="Y250" s="34">
        <v>1249.07</v>
      </c>
    </row>
    <row r="251" spans="1:25" ht="15" x14ac:dyDescent="0.25">
      <c r="A251" s="58">
        <v>20</v>
      </c>
      <c r="B251" s="34">
        <v>1138.73</v>
      </c>
      <c r="C251" s="34">
        <v>1003.77</v>
      </c>
      <c r="D251" s="34">
        <v>861.86</v>
      </c>
      <c r="E251" s="34">
        <v>827.41</v>
      </c>
      <c r="F251" s="34">
        <v>868.92</v>
      </c>
      <c r="G251" s="34">
        <v>1012.22</v>
      </c>
      <c r="H251" s="34">
        <v>1149.8800000000001</v>
      </c>
      <c r="I251" s="34">
        <v>1372.99</v>
      </c>
      <c r="J251" s="34">
        <v>1637.72</v>
      </c>
      <c r="K251" s="34">
        <v>1781.08</v>
      </c>
      <c r="L251" s="34">
        <v>1797.89</v>
      </c>
      <c r="M251" s="34">
        <v>1773.13</v>
      </c>
      <c r="N251" s="34">
        <v>1747.07</v>
      </c>
      <c r="O251" s="34">
        <v>1777.47</v>
      </c>
      <c r="P251" s="34">
        <v>1763.01</v>
      </c>
      <c r="Q251" s="34">
        <v>1771.23</v>
      </c>
      <c r="R251" s="34">
        <v>1694.72</v>
      </c>
      <c r="S251" s="34">
        <v>1723.83</v>
      </c>
      <c r="T251" s="34">
        <v>1720.68</v>
      </c>
      <c r="U251" s="34">
        <v>1696.15</v>
      </c>
      <c r="V251" s="34">
        <v>1681.19</v>
      </c>
      <c r="W251" s="34">
        <v>1692.93</v>
      </c>
      <c r="X251" s="34">
        <v>1373.28</v>
      </c>
      <c r="Y251" s="34">
        <v>1260.55</v>
      </c>
    </row>
    <row r="252" spans="1:25" ht="15" x14ac:dyDescent="0.25">
      <c r="A252" s="58">
        <v>21</v>
      </c>
      <c r="B252" s="34">
        <v>1106.8399999999999</v>
      </c>
      <c r="C252" s="34">
        <v>1032.22</v>
      </c>
      <c r="D252" s="34">
        <v>943.26</v>
      </c>
      <c r="E252" s="34">
        <v>874.75</v>
      </c>
      <c r="F252" s="34">
        <v>914.32</v>
      </c>
      <c r="G252" s="34">
        <v>1018.66</v>
      </c>
      <c r="H252" s="34">
        <v>1133.73</v>
      </c>
      <c r="I252" s="34">
        <v>1375.14</v>
      </c>
      <c r="J252" s="34">
        <v>1549.28</v>
      </c>
      <c r="K252" s="34">
        <v>1662.92</v>
      </c>
      <c r="L252" s="34">
        <v>1678.49</v>
      </c>
      <c r="M252" s="34">
        <v>1664.24</v>
      </c>
      <c r="N252" s="34">
        <v>1648.86</v>
      </c>
      <c r="O252" s="34">
        <v>1696.88</v>
      </c>
      <c r="P252" s="34">
        <v>1705.75</v>
      </c>
      <c r="Q252" s="34">
        <v>1681.98</v>
      </c>
      <c r="R252" s="34">
        <v>1645.27</v>
      </c>
      <c r="S252" s="34">
        <v>1632.02</v>
      </c>
      <c r="T252" s="34">
        <v>1709.48</v>
      </c>
      <c r="U252" s="34">
        <v>1704.73</v>
      </c>
      <c r="V252" s="34">
        <v>1674.96</v>
      </c>
      <c r="W252" s="34">
        <v>1680.72</v>
      </c>
      <c r="X252" s="34">
        <v>1442.44</v>
      </c>
      <c r="Y252" s="34">
        <v>1294.8499999999999</v>
      </c>
    </row>
    <row r="253" spans="1:25" ht="15" x14ac:dyDescent="0.25">
      <c r="A253" s="58">
        <v>22</v>
      </c>
      <c r="B253" s="34">
        <v>1089.83</v>
      </c>
      <c r="C253" s="34">
        <v>983.59</v>
      </c>
      <c r="D253" s="34">
        <v>894.28</v>
      </c>
      <c r="E253" s="34">
        <v>800.35</v>
      </c>
      <c r="F253" s="34">
        <v>862.76</v>
      </c>
      <c r="G253" s="34">
        <v>1008.4</v>
      </c>
      <c r="H253" s="34">
        <v>1110.3900000000001</v>
      </c>
      <c r="I253" s="34">
        <v>1409.22</v>
      </c>
      <c r="J253" s="34">
        <v>1651.08</v>
      </c>
      <c r="K253" s="34">
        <v>1831.31</v>
      </c>
      <c r="L253" s="34">
        <v>1874.51</v>
      </c>
      <c r="M253" s="34">
        <v>1716.69</v>
      </c>
      <c r="N253" s="34">
        <v>1662.72</v>
      </c>
      <c r="O253" s="34">
        <v>1727.41</v>
      </c>
      <c r="P253" s="34">
        <v>1751.07</v>
      </c>
      <c r="Q253" s="34">
        <v>1737.84</v>
      </c>
      <c r="R253" s="34">
        <v>1665.66</v>
      </c>
      <c r="S253" s="34">
        <v>1634.38</v>
      </c>
      <c r="T253" s="34">
        <v>1643.45</v>
      </c>
      <c r="U253" s="34">
        <v>1619.66</v>
      </c>
      <c r="V253" s="34">
        <v>1617.99</v>
      </c>
      <c r="W253" s="34">
        <v>1600.72</v>
      </c>
      <c r="X253" s="34">
        <v>1425.37</v>
      </c>
      <c r="Y253" s="34">
        <v>1260.48</v>
      </c>
    </row>
    <row r="254" spans="1:25" ht="15" x14ac:dyDescent="0.25">
      <c r="A254" s="58">
        <v>23</v>
      </c>
      <c r="B254" s="34">
        <v>1118.69</v>
      </c>
      <c r="C254" s="34">
        <v>1000.22</v>
      </c>
      <c r="D254" s="34">
        <v>955.87</v>
      </c>
      <c r="E254" s="34">
        <v>908.5</v>
      </c>
      <c r="F254" s="34">
        <v>922.01</v>
      </c>
      <c r="G254" s="34">
        <v>1013.2</v>
      </c>
      <c r="H254" s="34">
        <v>1197.24</v>
      </c>
      <c r="I254" s="34">
        <v>1521.14</v>
      </c>
      <c r="J254" s="34">
        <v>1706.53</v>
      </c>
      <c r="K254" s="34">
        <v>1769.15</v>
      </c>
      <c r="L254" s="34">
        <v>1739.84</v>
      </c>
      <c r="M254" s="34">
        <v>1734.01</v>
      </c>
      <c r="N254" s="34">
        <v>1739.27</v>
      </c>
      <c r="O254" s="34">
        <v>1750</v>
      </c>
      <c r="P254" s="34">
        <v>1759.45</v>
      </c>
      <c r="Q254" s="34">
        <v>1673.44</v>
      </c>
      <c r="R254" s="34">
        <v>1664.79</v>
      </c>
      <c r="S254" s="34">
        <v>1712.28</v>
      </c>
      <c r="T254" s="34">
        <v>1699.03</v>
      </c>
      <c r="U254" s="34">
        <v>1675.28</v>
      </c>
      <c r="V254" s="34">
        <v>1670.58</v>
      </c>
      <c r="W254" s="34">
        <v>1683.74</v>
      </c>
      <c r="X254" s="34">
        <v>1631.04</v>
      </c>
      <c r="Y254" s="34">
        <v>1353.25</v>
      </c>
    </row>
    <row r="255" spans="1:25" ht="15" x14ac:dyDescent="0.25">
      <c r="A255" s="58">
        <v>24</v>
      </c>
      <c r="B255" s="34">
        <v>1200.8599999999999</v>
      </c>
      <c r="C255" s="34">
        <v>1054.4000000000001</v>
      </c>
      <c r="D255" s="34">
        <v>998.89</v>
      </c>
      <c r="E255" s="34">
        <v>962.02</v>
      </c>
      <c r="F255" s="34">
        <v>941.83</v>
      </c>
      <c r="G255" s="34">
        <v>926.88</v>
      </c>
      <c r="H255" s="34">
        <v>953.73</v>
      </c>
      <c r="I255" s="34">
        <v>1156.9000000000001</v>
      </c>
      <c r="J255" s="34">
        <v>1435.18</v>
      </c>
      <c r="K255" s="34">
        <v>1585.57</v>
      </c>
      <c r="L255" s="34">
        <v>1648.96</v>
      </c>
      <c r="M255" s="34">
        <v>1636.39</v>
      </c>
      <c r="N255" s="34">
        <v>1643.92</v>
      </c>
      <c r="O255" s="34">
        <v>1660.77</v>
      </c>
      <c r="P255" s="34">
        <v>1644.82</v>
      </c>
      <c r="Q255" s="34">
        <v>1634.87</v>
      </c>
      <c r="R255" s="34">
        <v>1630.69</v>
      </c>
      <c r="S255" s="34">
        <v>1626.46</v>
      </c>
      <c r="T255" s="34">
        <v>1624.69</v>
      </c>
      <c r="U255" s="34">
        <v>1619.01</v>
      </c>
      <c r="V255" s="34">
        <v>1611.02</v>
      </c>
      <c r="W255" s="34">
        <v>1617.18</v>
      </c>
      <c r="X255" s="34">
        <v>1514.34</v>
      </c>
      <c r="Y255" s="34">
        <v>1246.19</v>
      </c>
    </row>
    <row r="256" spans="1:25" ht="15" x14ac:dyDescent="0.25">
      <c r="A256" s="58">
        <v>25</v>
      </c>
      <c r="B256" s="34">
        <v>1220.8900000000001</v>
      </c>
      <c r="C256" s="34">
        <v>1067.67</v>
      </c>
      <c r="D256" s="34">
        <v>1006.38</v>
      </c>
      <c r="E256" s="34">
        <v>954.74</v>
      </c>
      <c r="F256" s="34">
        <v>912.58</v>
      </c>
      <c r="G256" s="34">
        <v>928.02</v>
      </c>
      <c r="H256" s="34">
        <v>895.66</v>
      </c>
      <c r="I256" s="34">
        <v>1056.51</v>
      </c>
      <c r="J256" s="34">
        <v>1292.82</v>
      </c>
      <c r="K256" s="34">
        <v>1510.74</v>
      </c>
      <c r="L256" s="34">
        <v>1620.41</v>
      </c>
      <c r="M256" s="34">
        <v>1672.87</v>
      </c>
      <c r="N256" s="34">
        <v>1708.01</v>
      </c>
      <c r="O256" s="34">
        <v>1716.27</v>
      </c>
      <c r="P256" s="34">
        <v>1728.91</v>
      </c>
      <c r="Q256" s="34">
        <v>1690.86</v>
      </c>
      <c r="R256" s="34">
        <v>1633.53</v>
      </c>
      <c r="S256" s="34">
        <v>1621.66</v>
      </c>
      <c r="T256" s="34">
        <v>1651.6</v>
      </c>
      <c r="U256" s="34">
        <v>1673.52</v>
      </c>
      <c r="V256" s="34">
        <v>1694.14</v>
      </c>
      <c r="W256" s="34">
        <v>1724.13</v>
      </c>
      <c r="X256" s="34">
        <v>1527.44</v>
      </c>
      <c r="Y256" s="34">
        <v>1260.99</v>
      </c>
    </row>
    <row r="257" spans="1:25" ht="15" x14ac:dyDescent="0.25">
      <c r="A257" s="58">
        <v>26</v>
      </c>
      <c r="B257" s="34">
        <v>1117.1600000000001</v>
      </c>
      <c r="C257" s="34">
        <v>1053.83</v>
      </c>
      <c r="D257" s="34">
        <v>984.6</v>
      </c>
      <c r="E257" s="34">
        <v>868.08</v>
      </c>
      <c r="F257" s="34">
        <v>876.81</v>
      </c>
      <c r="G257" s="34">
        <v>1046.52</v>
      </c>
      <c r="H257" s="34">
        <v>1089.8599999999999</v>
      </c>
      <c r="I257" s="34">
        <v>1277.6500000000001</v>
      </c>
      <c r="J257" s="34">
        <v>1490.27</v>
      </c>
      <c r="K257" s="34">
        <v>1544.96</v>
      </c>
      <c r="L257" s="34">
        <v>1547.95</v>
      </c>
      <c r="M257" s="34">
        <v>1484.51</v>
      </c>
      <c r="N257" s="34">
        <v>1480.08</v>
      </c>
      <c r="O257" s="34">
        <v>1509.43</v>
      </c>
      <c r="P257" s="34">
        <v>1539.64</v>
      </c>
      <c r="Q257" s="34">
        <v>1557.35</v>
      </c>
      <c r="R257" s="34">
        <v>1557.76</v>
      </c>
      <c r="S257" s="34">
        <v>1497.3</v>
      </c>
      <c r="T257" s="34">
        <v>1466.28</v>
      </c>
      <c r="U257" s="34">
        <v>1422.32</v>
      </c>
      <c r="V257" s="34">
        <v>1432.03</v>
      </c>
      <c r="W257" s="34">
        <v>1400.43</v>
      </c>
      <c r="X257" s="34">
        <v>1186.95</v>
      </c>
      <c r="Y257" s="34">
        <v>1123.48</v>
      </c>
    </row>
    <row r="258" spans="1:25" ht="15" x14ac:dyDescent="0.25">
      <c r="A258" s="58">
        <v>27</v>
      </c>
      <c r="B258" s="34">
        <v>1005.83</v>
      </c>
      <c r="C258" s="34">
        <v>894.87</v>
      </c>
      <c r="D258" s="34">
        <v>832.2</v>
      </c>
      <c r="E258" s="34">
        <v>633.41999999999996</v>
      </c>
      <c r="F258" s="34">
        <v>510.49</v>
      </c>
      <c r="G258" s="34">
        <v>853.3</v>
      </c>
      <c r="H258" s="34">
        <v>942.01</v>
      </c>
      <c r="I258" s="34">
        <v>1135.8499999999999</v>
      </c>
      <c r="J258" s="34">
        <v>1303.77</v>
      </c>
      <c r="K258" s="34">
        <v>1458.75</v>
      </c>
      <c r="L258" s="34">
        <v>1488.13</v>
      </c>
      <c r="M258" s="34">
        <v>1450.69</v>
      </c>
      <c r="N258" s="34">
        <v>1426.87</v>
      </c>
      <c r="O258" s="34">
        <v>1446.13</v>
      </c>
      <c r="P258" s="34">
        <v>1501.61</v>
      </c>
      <c r="Q258" s="34">
        <v>1465.62</v>
      </c>
      <c r="R258" s="34">
        <v>1468.73</v>
      </c>
      <c r="S258" s="34">
        <v>1454.15</v>
      </c>
      <c r="T258" s="34">
        <v>1421.07</v>
      </c>
      <c r="U258" s="34">
        <v>1369.61</v>
      </c>
      <c r="V258" s="34">
        <v>1332.15</v>
      </c>
      <c r="W258" s="34">
        <v>1328.84</v>
      </c>
      <c r="X258" s="34">
        <v>1151.3399999999999</v>
      </c>
      <c r="Y258" s="34">
        <v>1121.8499999999999</v>
      </c>
    </row>
    <row r="259" spans="1:25" ht="15" x14ac:dyDescent="0.25">
      <c r="A259" s="58">
        <v>28</v>
      </c>
      <c r="B259" s="34">
        <v>1002.6</v>
      </c>
      <c r="C259" s="34">
        <v>871.29</v>
      </c>
      <c r="D259" s="34">
        <v>777.62</v>
      </c>
      <c r="E259" s="34">
        <v>463.83</v>
      </c>
      <c r="F259" s="34">
        <v>392.95</v>
      </c>
      <c r="G259" s="34">
        <v>871.93</v>
      </c>
      <c r="H259" s="34">
        <v>1004.97</v>
      </c>
      <c r="I259" s="34">
        <v>1136.6099999999999</v>
      </c>
      <c r="J259" s="34">
        <v>412.09</v>
      </c>
      <c r="K259" s="34">
        <v>525.76</v>
      </c>
      <c r="L259" s="34">
        <v>1576.24</v>
      </c>
      <c r="M259" s="34">
        <v>1577.23</v>
      </c>
      <c r="N259" s="34">
        <v>1555.57</v>
      </c>
      <c r="O259" s="34">
        <v>1606.35</v>
      </c>
      <c r="P259" s="34">
        <v>1515.49</v>
      </c>
      <c r="Q259" s="34">
        <v>1403.84</v>
      </c>
      <c r="R259" s="34">
        <v>181.95</v>
      </c>
      <c r="S259" s="34">
        <v>181.92</v>
      </c>
      <c r="T259" s="34">
        <v>181.89</v>
      </c>
      <c r="U259" s="34">
        <v>181.89</v>
      </c>
      <c r="V259" s="34">
        <v>181.86</v>
      </c>
      <c r="W259" s="34">
        <v>521.25</v>
      </c>
      <c r="X259" s="34">
        <v>1085.94</v>
      </c>
      <c r="Y259" s="34">
        <v>1119.6300000000001</v>
      </c>
    </row>
    <row r="260" spans="1:25" ht="15" x14ac:dyDescent="0.25">
      <c r="A260" s="58">
        <v>29</v>
      </c>
      <c r="B260" s="34">
        <v>994.36</v>
      </c>
      <c r="C260" s="34">
        <v>328.22</v>
      </c>
      <c r="D260" s="34">
        <v>300.14999999999998</v>
      </c>
      <c r="E260" s="34">
        <v>291.42</v>
      </c>
      <c r="F260" s="34">
        <v>284.06</v>
      </c>
      <c r="G260" s="34">
        <v>319.56</v>
      </c>
      <c r="H260" s="34">
        <v>336.55</v>
      </c>
      <c r="I260" s="34">
        <v>361.77</v>
      </c>
      <c r="J260" s="34">
        <v>431.21</v>
      </c>
      <c r="K260" s="34">
        <v>428.9</v>
      </c>
      <c r="L260" s="34">
        <v>428.53</v>
      </c>
      <c r="M260" s="34">
        <v>1490.82</v>
      </c>
      <c r="N260" s="34">
        <v>418.36</v>
      </c>
      <c r="O260" s="34">
        <v>1480.07</v>
      </c>
      <c r="P260" s="34">
        <v>418.07</v>
      </c>
      <c r="Q260" s="34">
        <v>1492.84</v>
      </c>
      <c r="R260" s="34">
        <v>411.67</v>
      </c>
      <c r="S260" s="34">
        <v>407.62</v>
      </c>
      <c r="T260" s="34">
        <v>1448.91</v>
      </c>
      <c r="U260" s="34">
        <v>1420.8</v>
      </c>
      <c r="V260" s="34">
        <v>1018.49</v>
      </c>
      <c r="W260" s="34">
        <v>420.95</v>
      </c>
      <c r="X260" s="34">
        <v>387.95</v>
      </c>
      <c r="Y260" s="34">
        <v>1132.4100000000001</v>
      </c>
    </row>
    <row r="261" spans="1:25" ht="15" x14ac:dyDescent="0.25">
      <c r="A261" s="58">
        <v>30</v>
      </c>
      <c r="B261" s="34">
        <v>1009.48</v>
      </c>
      <c r="C261" s="34">
        <v>918.8</v>
      </c>
      <c r="D261" s="34">
        <v>821.44</v>
      </c>
      <c r="E261" s="34">
        <v>764.32</v>
      </c>
      <c r="F261" s="34">
        <v>752.79</v>
      </c>
      <c r="G261" s="34">
        <v>311.85000000000002</v>
      </c>
      <c r="H261" s="34">
        <v>315.52999999999997</v>
      </c>
      <c r="I261" s="34">
        <v>357.91</v>
      </c>
      <c r="J261" s="34">
        <v>440.91</v>
      </c>
      <c r="K261" s="34">
        <v>427.37</v>
      </c>
      <c r="L261" s="34">
        <v>418.51</v>
      </c>
      <c r="M261" s="34">
        <v>421.37</v>
      </c>
      <c r="N261" s="34">
        <v>420.2</v>
      </c>
      <c r="O261" s="34">
        <v>424.43</v>
      </c>
      <c r="P261" s="34">
        <v>455.1</v>
      </c>
      <c r="Q261" s="34">
        <v>505.2</v>
      </c>
      <c r="R261" s="34">
        <v>462.53</v>
      </c>
      <c r="S261" s="34">
        <v>489.74</v>
      </c>
      <c r="T261" s="34">
        <v>487.21</v>
      </c>
      <c r="U261" s="34">
        <v>1566.2</v>
      </c>
      <c r="V261" s="34">
        <v>484.7</v>
      </c>
      <c r="W261" s="34">
        <v>479.76</v>
      </c>
      <c r="X261" s="34">
        <v>457.66</v>
      </c>
      <c r="Y261" s="34">
        <v>422.27</v>
      </c>
    </row>
    <row r="262" spans="1:25" ht="15" x14ac:dyDescent="0.25">
      <c r="A262" s="58">
        <v>31</v>
      </c>
      <c r="B262" s="34">
        <v>1086.0899999999999</v>
      </c>
      <c r="C262" s="34">
        <v>1000.76</v>
      </c>
      <c r="D262" s="34">
        <v>909.11</v>
      </c>
      <c r="E262" s="34">
        <v>835.63</v>
      </c>
      <c r="F262" s="34">
        <v>806.93</v>
      </c>
      <c r="G262" s="34">
        <v>865.9</v>
      </c>
      <c r="H262" s="34">
        <v>919.16</v>
      </c>
      <c r="I262" s="34">
        <v>1088.52</v>
      </c>
      <c r="J262" s="34">
        <v>1441.88</v>
      </c>
      <c r="K262" s="34">
        <v>1535.83</v>
      </c>
      <c r="L262" s="34">
        <v>1610.97</v>
      </c>
      <c r="M262" s="34">
        <v>1624.79</v>
      </c>
      <c r="N262" s="34">
        <v>1592.8</v>
      </c>
      <c r="O262" s="34">
        <v>1606.74</v>
      </c>
      <c r="P262" s="34">
        <v>1654.9</v>
      </c>
      <c r="Q262" s="34">
        <v>1659.3</v>
      </c>
      <c r="R262" s="34">
        <v>1648.6</v>
      </c>
      <c r="S262" s="34">
        <v>1585.49</v>
      </c>
      <c r="T262" s="34">
        <v>1631.02</v>
      </c>
      <c r="U262" s="34">
        <v>1612.06</v>
      </c>
      <c r="V262" s="34">
        <v>1606.68</v>
      </c>
      <c r="W262" s="34">
        <v>1607.34</v>
      </c>
      <c r="X262" s="34">
        <v>1426.75</v>
      </c>
      <c r="Y262" s="34">
        <v>1226.3399999999999</v>
      </c>
    </row>
    <row r="263" spans="1:25" ht="15" x14ac:dyDescent="0.25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</row>
    <row r="264" spans="1:25" ht="14.25" x14ac:dyDescent="0.2">
      <c r="A264" s="125" t="s">
        <v>112</v>
      </c>
      <c r="B264" s="155" t="s">
        <v>119</v>
      </c>
      <c r="C264" s="155"/>
      <c r="D264" s="155"/>
      <c r="E264" s="155"/>
      <c r="F264" s="155"/>
      <c r="G264" s="155"/>
      <c r="H264" s="155"/>
      <c r="I264" s="155"/>
      <c r="J264" s="155"/>
      <c r="K264" s="155"/>
      <c r="L264" s="155"/>
      <c r="M264" s="155"/>
      <c r="N264" s="155"/>
      <c r="O264" s="155"/>
      <c r="P264" s="155"/>
      <c r="Q264" s="155"/>
      <c r="R264" s="155"/>
      <c r="S264" s="155"/>
      <c r="T264" s="155"/>
      <c r="U264" s="155"/>
      <c r="V264" s="155"/>
      <c r="W264" s="155"/>
      <c r="X264" s="155"/>
      <c r="Y264" s="155"/>
    </row>
    <row r="265" spans="1:25" ht="15" x14ac:dyDescent="0.2">
      <c r="A265" s="125"/>
      <c r="B265" s="32" t="s">
        <v>53</v>
      </c>
      <c r="C265" s="32" t="s">
        <v>54</v>
      </c>
      <c r="D265" s="32" t="s">
        <v>55</v>
      </c>
      <c r="E265" s="32" t="s">
        <v>56</v>
      </c>
      <c r="F265" s="32" t="s">
        <v>57</v>
      </c>
      <c r="G265" s="32" t="s">
        <v>58</v>
      </c>
      <c r="H265" s="32" t="s">
        <v>59</v>
      </c>
      <c r="I265" s="32" t="s">
        <v>60</v>
      </c>
      <c r="J265" s="32" t="s">
        <v>61</v>
      </c>
      <c r="K265" s="32" t="s">
        <v>62</v>
      </c>
      <c r="L265" s="32" t="s">
        <v>63</v>
      </c>
      <c r="M265" s="32" t="s">
        <v>64</v>
      </c>
      <c r="N265" s="32" t="s">
        <v>65</v>
      </c>
      <c r="O265" s="32" t="s">
        <v>66</v>
      </c>
      <c r="P265" s="32" t="s">
        <v>67</v>
      </c>
      <c r="Q265" s="32" t="s">
        <v>68</v>
      </c>
      <c r="R265" s="32" t="s">
        <v>69</v>
      </c>
      <c r="S265" s="32" t="s">
        <v>70</v>
      </c>
      <c r="T265" s="32" t="s">
        <v>71</v>
      </c>
      <c r="U265" s="32" t="s">
        <v>72</v>
      </c>
      <c r="V265" s="32" t="s">
        <v>73</v>
      </c>
      <c r="W265" s="32" t="s">
        <v>74</v>
      </c>
      <c r="X265" s="32" t="s">
        <v>75</v>
      </c>
      <c r="Y265" s="32" t="s">
        <v>76</v>
      </c>
    </row>
    <row r="266" spans="1:25" ht="15" x14ac:dyDescent="0.25">
      <c r="A266" s="58">
        <v>1</v>
      </c>
      <c r="B266" s="34">
        <v>1105.9100000000001</v>
      </c>
      <c r="C266" s="34">
        <v>992.64</v>
      </c>
      <c r="D266" s="34">
        <v>947.94</v>
      </c>
      <c r="E266" s="34">
        <v>911.86</v>
      </c>
      <c r="F266" s="34">
        <v>890.92</v>
      </c>
      <c r="G266" s="34">
        <v>886.16</v>
      </c>
      <c r="H266" s="34">
        <v>890.43</v>
      </c>
      <c r="I266" s="34">
        <v>1070.76</v>
      </c>
      <c r="J266" s="34">
        <v>1196.01</v>
      </c>
      <c r="K266" s="34">
        <v>1382.15</v>
      </c>
      <c r="L266" s="34">
        <v>1500.44</v>
      </c>
      <c r="M266" s="34">
        <v>1536.87</v>
      </c>
      <c r="N266" s="34">
        <v>1519.13</v>
      </c>
      <c r="O266" s="34">
        <v>1526.14</v>
      </c>
      <c r="P266" s="34">
        <v>1517.38</v>
      </c>
      <c r="Q266" s="34">
        <v>1469.75</v>
      </c>
      <c r="R266" s="34">
        <v>1386.82</v>
      </c>
      <c r="S266" s="34">
        <v>1430.75</v>
      </c>
      <c r="T266" s="34">
        <v>1461.74</v>
      </c>
      <c r="U266" s="34">
        <v>1514.18</v>
      </c>
      <c r="V266" s="34">
        <v>1552</v>
      </c>
      <c r="W266" s="34">
        <v>1575.58</v>
      </c>
      <c r="X266" s="34">
        <v>1273.82</v>
      </c>
      <c r="Y266" s="34">
        <v>1175.8399999999999</v>
      </c>
    </row>
    <row r="267" spans="1:25" ht="15" x14ac:dyDescent="0.25">
      <c r="A267" s="58">
        <v>2</v>
      </c>
      <c r="B267" s="34">
        <v>1013.64</v>
      </c>
      <c r="C267" s="34">
        <v>923.31</v>
      </c>
      <c r="D267" s="34">
        <v>847.76</v>
      </c>
      <c r="E267" s="34">
        <v>831.35</v>
      </c>
      <c r="F267" s="34">
        <v>849.7</v>
      </c>
      <c r="G267" s="34">
        <v>817.47</v>
      </c>
      <c r="H267" s="34">
        <v>794.07</v>
      </c>
      <c r="I267" s="34">
        <v>959.04</v>
      </c>
      <c r="J267" s="34">
        <v>89.74</v>
      </c>
      <c r="K267" s="34">
        <v>89.76</v>
      </c>
      <c r="L267" s="34">
        <v>1319.36</v>
      </c>
      <c r="M267" s="34">
        <v>1380.81</v>
      </c>
      <c r="N267" s="34">
        <v>1371.35</v>
      </c>
      <c r="O267" s="34">
        <v>1350.49</v>
      </c>
      <c r="P267" s="34">
        <v>1342.04</v>
      </c>
      <c r="Q267" s="34">
        <v>1315.73</v>
      </c>
      <c r="R267" s="34">
        <v>1290.4100000000001</v>
      </c>
      <c r="S267" s="34">
        <v>1321.16</v>
      </c>
      <c r="T267" s="34">
        <v>1331.51</v>
      </c>
      <c r="U267" s="34">
        <v>1425.64</v>
      </c>
      <c r="V267" s="34">
        <v>1457.81</v>
      </c>
      <c r="W267" s="34">
        <v>1453.23</v>
      </c>
      <c r="X267" s="34">
        <v>1197.0999999999999</v>
      </c>
      <c r="Y267" s="34">
        <v>1055.94</v>
      </c>
    </row>
    <row r="268" spans="1:25" ht="15" x14ac:dyDescent="0.25">
      <c r="A268" s="58">
        <v>3</v>
      </c>
      <c r="B268" s="34">
        <v>1011.79</v>
      </c>
      <c r="C268" s="34">
        <v>924.23</v>
      </c>
      <c r="D268" s="34">
        <v>864.11</v>
      </c>
      <c r="E268" s="34">
        <v>853.13</v>
      </c>
      <c r="F268" s="34">
        <v>836.87</v>
      </c>
      <c r="G268" s="34">
        <v>827.33</v>
      </c>
      <c r="H268" s="34">
        <v>832.22</v>
      </c>
      <c r="I268" s="34">
        <v>973.63</v>
      </c>
      <c r="J268" s="34">
        <v>1124.22</v>
      </c>
      <c r="K268" s="34">
        <v>1408.65</v>
      </c>
      <c r="L268" s="34">
        <v>1470.45</v>
      </c>
      <c r="M268" s="34">
        <v>1497.4</v>
      </c>
      <c r="N268" s="34">
        <v>1518.54</v>
      </c>
      <c r="O268" s="34">
        <v>1497.36</v>
      </c>
      <c r="P268" s="34">
        <v>1503.72</v>
      </c>
      <c r="Q268" s="34">
        <v>1466.96</v>
      </c>
      <c r="R268" s="34">
        <v>1423.21</v>
      </c>
      <c r="S268" s="34">
        <v>1439.7</v>
      </c>
      <c r="T268" s="34">
        <v>1400.24</v>
      </c>
      <c r="U268" s="34">
        <v>1422.33</v>
      </c>
      <c r="V268" s="34">
        <v>1464.06</v>
      </c>
      <c r="W268" s="34">
        <v>1520.11</v>
      </c>
      <c r="X268" s="34">
        <v>1239.76</v>
      </c>
      <c r="Y268" s="34">
        <v>1120.7</v>
      </c>
    </row>
    <row r="269" spans="1:25" ht="15" x14ac:dyDescent="0.25">
      <c r="A269" s="58">
        <v>4</v>
      </c>
      <c r="B269" s="34">
        <v>961.78</v>
      </c>
      <c r="C269" s="34">
        <v>896.75</v>
      </c>
      <c r="D269" s="34">
        <v>860.51</v>
      </c>
      <c r="E269" s="34">
        <v>851.46</v>
      </c>
      <c r="F269" s="34">
        <v>837.55</v>
      </c>
      <c r="G269" s="34">
        <v>815.81</v>
      </c>
      <c r="H269" s="34">
        <v>792.55</v>
      </c>
      <c r="I269" s="34">
        <v>858.79</v>
      </c>
      <c r="J269" s="34">
        <v>1007.61</v>
      </c>
      <c r="K269" s="34">
        <v>1147.42</v>
      </c>
      <c r="L269" s="34">
        <v>1267.67</v>
      </c>
      <c r="M269" s="34">
        <v>1259.54</v>
      </c>
      <c r="N269" s="34">
        <v>1243.6099999999999</v>
      </c>
      <c r="O269" s="34">
        <v>1248.02</v>
      </c>
      <c r="P269" s="34">
        <v>1284.4100000000001</v>
      </c>
      <c r="Q269" s="34">
        <v>1264.95</v>
      </c>
      <c r="R269" s="34">
        <v>1222.3699999999999</v>
      </c>
      <c r="S269" s="34">
        <v>1259.24</v>
      </c>
      <c r="T269" s="34">
        <v>1251.3900000000001</v>
      </c>
      <c r="U269" s="34">
        <v>1307.94</v>
      </c>
      <c r="V269" s="34">
        <v>1354.87</v>
      </c>
      <c r="W269" s="34">
        <v>1400.58</v>
      </c>
      <c r="X269" s="34">
        <v>1170.06</v>
      </c>
      <c r="Y269" s="34">
        <v>1077.08</v>
      </c>
    </row>
    <row r="270" spans="1:25" ht="15" x14ac:dyDescent="0.25">
      <c r="A270" s="58">
        <v>5</v>
      </c>
      <c r="B270" s="34">
        <v>916.79</v>
      </c>
      <c r="C270" s="34">
        <v>830.13</v>
      </c>
      <c r="D270" s="34">
        <v>808.05</v>
      </c>
      <c r="E270" s="34">
        <v>788.94</v>
      </c>
      <c r="F270" s="34">
        <v>790.62</v>
      </c>
      <c r="G270" s="34">
        <v>181.97</v>
      </c>
      <c r="H270" s="34">
        <v>840.6</v>
      </c>
      <c r="I270" s="34">
        <v>1048.07</v>
      </c>
      <c r="J270" s="34">
        <v>1269.3800000000001</v>
      </c>
      <c r="K270" s="34">
        <v>1343.49</v>
      </c>
      <c r="L270" s="34">
        <v>1328.98</v>
      </c>
      <c r="M270" s="34">
        <v>1370.44</v>
      </c>
      <c r="N270" s="34">
        <v>1356.49</v>
      </c>
      <c r="O270" s="34">
        <v>1367.27</v>
      </c>
      <c r="P270" s="34">
        <v>1358.59</v>
      </c>
      <c r="Q270" s="34">
        <v>1366.25</v>
      </c>
      <c r="R270" s="34">
        <v>1369.49</v>
      </c>
      <c r="S270" s="34">
        <v>1296.0899999999999</v>
      </c>
      <c r="T270" s="34">
        <v>1275.8499999999999</v>
      </c>
      <c r="U270" s="34">
        <v>1223.3699999999999</v>
      </c>
      <c r="V270" s="34">
        <v>1092.28</v>
      </c>
      <c r="W270" s="34">
        <v>1263.01</v>
      </c>
      <c r="X270" s="34">
        <v>1083.3</v>
      </c>
      <c r="Y270" s="34">
        <v>971.49</v>
      </c>
    </row>
    <row r="271" spans="1:25" ht="15" x14ac:dyDescent="0.25">
      <c r="A271" s="58">
        <v>6</v>
      </c>
      <c r="B271" s="34">
        <v>874.72</v>
      </c>
      <c r="C271" s="34">
        <v>793.88</v>
      </c>
      <c r="D271" s="34">
        <v>758.19</v>
      </c>
      <c r="E271" s="34">
        <v>756.62</v>
      </c>
      <c r="F271" s="34">
        <v>767.27</v>
      </c>
      <c r="G271" s="34">
        <v>783.11</v>
      </c>
      <c r="H271" s="34">
        <v>452.27</v>
      </c>
      <c r="I271" s="34">
        <v>1044.6300000000001</v>
      </c>
      <c r="J271" s="34">
        <v>1328.38</v>
      </c>
      <c r="K271" s="34">
        <v>1409.27</v>
      </c>
      <c r="L271" s="34">
        <v>1444.14</v>
      </c>
      <c r="M271" s="34">
        <v>1447.38</v>
      </c>
      <c r="N271" s="34">
        <v>1415.05</v>
      </c>
      <c r="O271" s="34">
        <v>1427.49</v>
      </c>
      <c r="P271" s="34">
        <v>1428.88</v>
      </c>
      <c r="Q271" s="34">
        <v>1424.75</v>
      </c>
      <c r="R271" s="34">
        <v>1413.24</v>
      </c>
      <c r="S271" s="34">
        <v>1378.39</v>
      </c>
      <c r="T271" s="34">
        <v>1371.7</v>
      </c>
      <c r="U271" s="34">
        <v>1353.53</v>
      </c>
      <c r="V271" s="34">
        <v>1361.66</v>
      </c>
      <c r="W271" s="34">
        <v>1343.29</v>
      </c>
      <c r="X271" s="34">
        <v>1065.33</v>
      </c>
      <c r="Y271" s="34">
        <v>1041.57</v>
      </c>
    </row>
    <row r="272" spans="1:25" ht="15" x14ac:dyDescent="0.25">
      <c r="A272" s="58">
        <v>7</v>
      </c>
      <c r="B272" s="34">
        <v>901.06</v>
      </c>
      <c r="C272" s="34">
        <v>794.07</v>
      </c>
      <c r="D272" s="34">
        <v>715.71</v>
      </c>
      <c r="E272" s="34">
        <v>702.69</v>
      </c>
      <c r="F272" s="34">
        <v>753.71</v>
      </c>
      <c r="G272" s="34">
        <v>806.75</v>
      </c>
      <c r="H272" s="34">
        <v>899.52</v>
      </c>
      <c r="I272" s="34">
        <v>1091.01</v>
      </c>
      <c r="J272" s="34">
        <v>1340.58</v>
      </c>
      <c r="K272" s="34">
        <v>1422.69</v>
      </c>
      <c r="L272" s="34">
        <v>1470.3</v>
      </c>
      <c r="M272" s="34">
        <v>1506.52</v>
      </c>
      <c r="N272" s="34">
        <v>1466.68</v>
      </c>
      <c r="O272" s="34">
        <v>1481.95</v>
      </c>
      <c r="P272" s="34">
        <v>1470.46</v>
      </c>
      <c r="Q272" s="34">
        <v>1455.01</v>
      </c>
      <c r="R272" s="34">
        <v>1441.82</v>
      </c>
      <c r="S272" s="34">
        <v>1394</v>
      </c>
      <c r="T272" s="34">
        <v>1410.59</v>
      </c>
      <c r="U272" s="34">
        <v>1410.02</v>
      </c>
      <c r="V272" s="34">
        <v>1433.55</v>
      </c>
      <c r="W272" s="34">
        <v>1454.5</v>
      </c>
      <c r="X272" s="34">
        <v>1257.26</v>
      </c>
      <c r="Y272" s="34">
        <v>1137.76</v>
      </c>
    </row>
    <row r="273" spans="1:25" ht="15" x14ac:dyDescent="0.25">
      <c r="A273" s="58">
        <v>8</v>
      </c>
      <c r="B273" s="34">
        <v>1135.26</v>
      </c>
      <c r="C273" s="34">
        <v>1042.56</v>
      </c>
      <c r="D273" s="34">
        <v>973.96</v>
      </c>
      <c r="E273" s="34">
        <v>955.51</v>
      </c>
      <c r="F273" s="34">
        <v>933.92</v>
      </c>
      <c r="G273" s="34">
        <v>916.03</v>
      </c>
      <c r="H273" s="34">
        <v>891.41</v>
      </c>
      <c r="I273" s="34">
        <v>1094.69</v>
      </c>
      <c r="J273" s="34">
        <v>1231.96</v>
      </c>
      <c r="K273" s="34">
        <v>1379.21</v>
      </c>
      <c r="L273" s="34">
        <v>1487.98</v>
      </c>
      <c r="M273" s="34">
        <v>1465.87</v>
      </c>
      <c r="N273" s="34">
        <v>1471.09</v>
      </c>
      <c r="O273" s="34">
        <v>1472.71</v>
      </c>
      <c r="P273" s="34">
        <v>1466.04</v>
      </c>
      <c r="Q273" s="34">
        <v>1392.78</v>
      </c>
      <c r="R273" s="34">
        <v>1371.85</v>
      </c>
      <c r="S273" s="34">
        <v>1411.21</v>
      </c>
      <c r="T273" s="34">
        <v>1454.75</v>
      </c>
      <c r="U273" s="34">
        <v>1488.7</v>
      </c>
      <c r="V273" s="34">
        <v>1474.09</v>
      </c>
      <c r="W273" s="34">
        <v>1490.74</v>
      </c>
      <c r="X273" s="34">
        <v>1303.94</v>
      </c>
      <c r="Y273" s="34">
        <v>1116.5</v>
      </c>
    </row>
    <row r="274" spans="1:25" ht="15" x14ac:dyDescent="0.25">
      <c r="A274" s="58">
        <v>9</v>
      </c>
      <c r="B274" s="34">
        <v>1182.06</v>
      </c>
      <c r="C274" s="34">
        <v>1041.75</v>
      </c>
      <c r="D274" s="34">
        <v>964.85</v>
      </c>
      <c r="E274" s="34">
        <v>925.29</v>
      </c>
      <c r="F274" s="34">
        <v>912.82</v>
      </c>
      <c r="G274" s="34">
        <v>919.65</v>
      </c>
      <c r="H274" s="34">
        <v>955.76</v>
      </c>
      <c r="I274" s="34">
        <v>1138.8</v>
      </c>
      <c r="J274" s="34">
        <v>1304.79</v>
      </c>
      <c r="K274" s="34">
        <v>1529.6</v>
      </c>
      <c r="L274" s="34">
        <v>1611.94</v>
      </c>
      <c r="M274" s="34">
        <v>1632.67</v>
      </c>
      <c r="N274" s="34">
        <v>1615.85</v>
      </c>
      <c r="O274" s="34">
        <v>1587.18</v>
      </c>
      <c r="P274" s="34">
        <v>1602.51</v>
      </c>
      <c r="Q274" s="34">
        <v>1561.58</v>
      </c>
      <c r="R274" s="34">
        <v>1520.23</v>
      </c>
      <c r="S274" s="34">
        <v>1526.1</v>
      </c>
      <c r="T274" s="34">
        <v>1538.21</v>
      </c>
      <c r="U274" s="34">
        <v>1583.66</v>
      </c>
      <c r="V274" s="34">
        <v>1605.85</v>
      </c>
      <c r="W274" s="34">
        <v>1646.08</v>
      </c>
      <c r="X274" s="34">
        <v>1367.61</v>
      </c>
      <c r="Y274" s="34">
        <v>1238.4000000000001</v>
      </c>
    </row>
    <row r="275" spans="1:25" ht="15" x14ac:dyDescent="0.25">
      <c r="A275" s="58">
        <v>10</v>
      </c>
      <c r="B275" s="34">
        <v>1079.44</v>
      </c>
      <c r="C275" s="34">
        <v>948.42</v>
      </c>
      <c r="D275" s="34">
        <v>910.94</v>
      </c>
      <c r="E275" s="34">
        <v>907.29</v>
      </c>
      <c r="F275" s="34">
        <v>897.18</v>
      </c>
      <c r="G275" s="34">
        <v>887.93</v>
      </c>
      <c r="H275" s="34">
        <v>889.46</v>
      </c>
      <c r="I275" s="34">
        <v>1061.51</v>
      </c>
      <c r="J275" s="34">
        <v>90.08</v>
      </c>
      <c r="K275" s="34">
        <v>91.84</v>
      </c>
      <c r="L275" s="34">
        <v>1640.69</v>
      </c>
      <c r="M275" s="34">
        <v>1655.12</v>
      </c>
      <c r="N275" s="34">
        <v>1659.4</v>
      </c>
      <c r="O275" s="34">
        <v>1640.49</v>
      </c>
      <c r="P275" s="34">
        <v>1638.13</v>
      </c>
      <c r="Q275" s="34">
        <v>1575.01</v>
      </c>
      <c r="R275" s="34">
        <v>1488.17</v>
      </c>
      <c r="S275" s="34">
        <v>1513.23</v>
      </c>
      <c r="T275" s="34">
        <v>1490.8</v>
      </c>
      <c r="U275" s="34">
        <v>1502.57</v>
      </c>
      <c r="V275" s="34">
        <v>1567.5</v>
      </c>
      <c r="W275" s="34">
        <v>1604.43</v>
      </c>
      <c r="X275" s="34">
        <v>1325.89</v>
      </c>
      <c r="Y275" s="34">
        <v>1201.8699999999999</v>
      </c>
    </row>
    <row r="276" spans="1:25" ht="15" x14ac:dyDescent="0.25">
      <c r="A276" s="58">
        <v>11</v>
      </c>
      <c r="B276" s="34">
        <v>1203.8900000000001</v>
      </c>
      <c r="C276" s="34">
        <v>1044.94</v>
      </c>
      <c r="D276" s="34">
        <v>983.29</v>
      </c>
      <c r="E276" s="34">
        <v>961.43</v>
      </c>
      <c r="F276" s="34">
        <v>943.34</v>
      </c>
      <c r="G276" s="34">
        <v>940.26</v>
      </c>
      <c r="H276" s="34">
        <v>924.1</v>
      </c>
      <c r="I276" s="34">
        <v>1102.18</v>
      </c>
      <c r="J276" s="34">
        <v>1312.14</v>
      </c>
      <c r="K276" s="34">
        <v>1602.78</v>
      </c>
      <c r="L276" s="34">
        <v>1673.05</v>
      </c>
      <c r="M276" s="34">
        <v>1699.9</v>
      </c>
      <c r="N276" s="34">
        <v>1706.58</v>
      </c>
      <c r="O276" s="34">
        <v>1671.96</v>
      </c>
      <c r="P276" s="34">
        <v>1677.35</v>
      </c>
      <c r="Q276" s="34">
        <v>1659.58</v>
      </c>
      <c r="R276" s="34">
        <v>1606.62</v>
      </c>
      <c r="S276" s="34">
        <v>1646.91</v>
      </c>
      <c r="T276" s="34">
        <v>1675.36</v>
      </c>
      <c r="U276" s="34">
        <v>1679.33</v>
      </c>
      <c r="V276" s="34">
        <v>1689.19</v>
      </c>
      <c r="W276" s="34">
        <v>1726.73</v>
      </c>
      <c r="X276" s="34">
        <v>1504.3</v>
      </c>
      <c r="Y276" s="34">
        <v>1274.6500000000001</v>
      </c>
    </row>
    <row r="277" spans="1:25" ht="15" x14ac:dyDescent="0.25">
      <c r="A277" s="58">
        <v>12</v>
      </c>
      <c r="B277" s="34">
        <v>1147.51</v>
      </c>
      <c r="C277" s="34">
        <v>1038.42</v>
      </c>
      <c r="D277" s="34">
        <v>967.38</v>
      </c>
      <c r="E277" s="34">
        <v>939.57</v>
      </c>
      <c r="F277" s="34">
        <v>960.46</v>
      </c>
      <c r="G277" s="34">
        <v>867.43</v>
      </c>
      <c r="H277" s="34">
        <v>984.8</v>
      </c>
      <c r="I277" s="34">
        <v>1109.97</v>
      </c>
      <c r="J277" s="34">
        <v>1292.05</v>
      </c>
      <c r="K277" s="34">
        <v>1354.08</v>
      </c>
      <c r="L277" s="34">
        <v>1388.8</v>
      </c>
      <c r="M277" s="34">
        <v>1353.58</v>
      </c>
      <c r="N277" s="34">
        <v>1317.17</v>
      </c>
      <c r="O277" s="34">
        <v>1350.38</v>
      </c>
      <c r="P277" s="34">
        <v>1347.46</v>
      </c>
      <c r="Q277" s="34">
        <v>1336.7</v>
      </c>
      <c r="R277" s="34">
        <v>1288.43</v>
      </c>
      <c r="S277" s="34">
        <v>1318.68</v>
      </c>
      <c r="T277" s="34">
        <v>1213.3499999999999</v>
      </c>
      <c r="U277" s="34">
        <v>1244.3900000000001</v>
      </c>
      <c r="V277" s="34">
        <v>1190.3499999999999</v>
      </c>
      <c r="W277" s="34">
        <v>1245.27</v>
      </c>
      <c r="X277" s="34">
        <v>1050.8</v>
      </c>
      <c r="Y277" s="34">
        <v>978.11</v>
      </c>
    </row>
    <row r="278" spans="1:25" ht="15" x14ac:dyDescent="0.25">
      <c r="A278" s="58">
        <v>13</v>
      </c>
      <c r="B278" s="34">
        <v>1006.9</v>
      </c>
      <c r="C278" s="34">
        <v>879.15</v>
      </c>
      <c r="D278" s="34">
        <v>817.05</v>
      </c>
      <c r="E278" s="34">
        <v>801.91</v>
      </c>
      <c r="F278" s="34">
        <v>191.72</v>
      </c>
      <c r="G278" s="34">
        <v>197.97</v>
      </c>
      <c r="H278" s="34">
        <v>888.01</v>
      </c>
      <c r="I278" s="34">
        <v>1013.45</v>
      </c>
      <c r="J278" s="34">
        <v>1187.6300000000001</v>
      </c>
      <c r="K278" s="34">
        <v>1442.06</v>
      </c>
      <c r="L278" s="34">
        <v>1392.52</v>
      </c>
      <c r="M278" s="34">
        <v>1227.8499999999999</v>
      </c>
      <c r="N278" s="34">
        <v>1220.18</v>
      </c>
      <c r="O278" s="34">
        <v>1252.0899999999999</v>
      </c>
      <c r="P278" s="34">
        <v>1268.69</v>
      </c>
      <c r="Q278" s="34">
        <v>1253.5899999999999</v>
      </c>
      <c r="R278" s="34">
        <v>1241.93</v>
      </c>
      <c r="S278" s="34">
        <v>1253.3900000000001</v>
      </c>
      <c r="T278" s="34">
        <v>1266.4100000000001</v>
      </c>
      <c r="U278" s="34">
        <v>1267.73</v>
      </c>
      <c r="V278" s="34">
        <v>1226.6600000000001</v>
      </c>
      <c r="W278" s="34">
        <v>1279.32</v>
      </c>
      <c r="X278" s="34">
        <v>1088.43</v>
      </c>
      <c r="Y278" s="34">
        <v>998.91</v>
      </c>
    </row>
    <row r="279" spans="1:25" ht="15" x14ac:dyDescent="0.25">
      <c r="A279" s="58">
        <v>14</v>
      </c>
      <c r="B279" s="34">
        <v>1013.12</v>
      </c>
      <c r="C279" s="34">
        <v>934.01</v>
      </c>
      <c r="D279" s="34">
        <v>830.2</v>
      </c>
      <c r="E279" s="34">
        <v>798.53</v>
      </c>
      <c r="F279" s="34">
        <v>801.72</v>
      </c>
      <c r="G279" s="34">
        <v>714.41</v>
      </c>
      <c r="H279" s="34">
        <v>803.41</v>
      </c>
      <c r="I279" s="34">
        <v>988.58</v>
      </c>
      <c r="J279" s="34">
        <v>956.52</v>
      </c>
      <c r="K279" s="34">
        <v>952.81</v>
      </c>
      <c r="L279" s="34">
        <v>1001.36</v>
      </c>
      <c r="M279" s="34">
        <v>1014.1</v>
      </c>
      <c r="N279" s="34">
        <v>966.87</v>
      </c>
      <c r="O279" s="34">
        <v>1004.74</v>
      </c>
      <c r="P279" s="34">
        <v>980.28</v>
      </c>
      <c r="Q279" s="34">
        <v>971.32</v>
      </c>
      <c r="R279" s="34">
        <v>969.47</v>
      </c>
      <c r="S279" s="34">
        <v>970.08</v>
      </c>
      <c r="T279" s="34">
        <v>996.96</v>
      </c>
      <c r="U279" s="34">
        <v>988.52</v>
      </c>
      <c r="V279" s="34">
        <v>954.38</v>
      </c>
      <c r="W279" s="34">
        <v>975.51</v>
      </c>
      <c r="X279" s="34">
        <v>976.8</v>
      </c>
      <c r="Y279" s="34">
        <v>966.93</v>
      </c>
    </row>
    <row r="280" spans="1:25" ht="15" x14ac:dyDescent="0.25">
      <c r="A280" s="58">
        <v>15</v>
      </c>
      <c r="B280" s="34">
        <v>924.19</v>
      </c>
      <c r="C280" s="34">
        <v>893.5</v>
      </c>
      <c r="D280" s="34">
        <v>821.77</v>
      </c>
      <c r="E280" s="34">
        <v>783.76</v>
      </c>
      <c r="F280" s="34">
        <v>825.17</v>
      </c>
      <c r="G280" s="34">
        <v>896.35</v>
      </c>
      <c r="H280" s="34">
        <v>994.05</v>
      </c>
      <c r="I280" s="34">
        <v>1157.08</v>
      </c>
      <c r="J280" s="34">
        <v>1287.27</v>
      </c>
      <c r="K280" s="34">
        <v>1330</v>
      </c>
      <c r="L280" s="34">
        <v>1371.17</v>
      </c>
      <c r="M280" s="34">
        <v>1368.95</v>
      </c>
      <c r="N280" s="34">
        <v>1365.55</v>
      </c>
      <c r="O280" s="34">
        <v>1406</v>
      </c>
      <c r="P280" s="34">
        <v>1436.92</v>
      </c>
      <c r="Q280" s="34">
        <v>1365.42</v>
      </c>
      <c r="R280" s="34">
        <v>1336.58</v>
      </c>
      <c r="S280" s="34">
        <v>1309.8</v>
      </c>
      <c r="T280" s="34">
        <v>1322.69</v>
      </c>
      <c r="U280" s="34">
        <v>1340.06</v>
      </c>
      <c r="V280" s="34">
        <v>1313.04</v>
      </c>
      <c r="W280" s="34">
        <v>1296.78</v>
      </c>
      <c r="X280" s="34">
        <v>1167.42</v>
      </c>
      <c r="Y280" s="34">
        <v>1001.43</v>
      </c>
    </row>
    <row r="281" spans="1:25" ht="15" x14ac:dyDescent="0.25">
      <c r="A281" s="58">
        <v>16</v>
      </c>
      <c r="B281" s="34">
        <v>1013.58</v>
      </c>
      <c r="C281" s="34">
        <v>876.52</v>
      </c>
      <c r="D281" s="34">
        <v>780.12</v>
      </c>
      <c r="E281" s="34">
        <v>731.07</v>
      </c>
      <c r="F281" s="34">
        <v>788.77</v>
      </c>
      <c r="G281" s="34">
        <v>186.67</v>
      </c>
      <c r="H281" s="34">
        <v>996.43</v>
      </c>
      <c r="I281" s="34">
        <v>1184.69</v>
      </c>
      <c r="J281" s="34">
        <v>1490.42</v>
      </c>
      <c r="K281" s="34">
        <v>1623.59</v>
      </c>
      <c r="L281" s="34">
        <v>1642.66</v>
      </c>
      <c r="M281" s="34">
        <v>1632.84</v>
      </c>
      <c r="N281" s="34">
        <v>1647.4</v>
      </c>
      <c r="O281" s="34">
        <v>1657.72</v>
      </c>
      <c r="P281" s="34">
        <v>1677.07</v>
      </c>
      <c r="Q281" s="34">
        <v>1661.28</v>
      </c>
      <c r="R281" s="34">
        <v>1623.07</v>
      </c>
      <c r="S281" s="34">
        <v>1593.55</v>
      </c>
      <c r="T281" s="34">
        <v>1519.7</v>
      </c>
      <c r="U281" s="34">
        <v>1471.41</v>
      </c>
      <c r="V281" s="34">
        <v>1502.98</v>
      </c>
      <c r="W281" s="34">
        <v>1547.04</v>
      </c>
      <c r="X281" s="34">
        <v>1323.54</v>
      </c>
      <c r="Y281" s="34">
        <v>1056.32</v>
      </c>
    </row>
    <row r="282" spans="1:25" ht="15" x14ac:dyDescent="0.25">
      <c r="A282" s="58">
        <v>17</v>
      </c>
      <c r="B282" s="34">
        <v>1089.3900000000001</v>
      </c>
      <c r="C282" s="34">
        <v>1038.81</v>
      </c>
      <c r="D282" s="34">
        <v>913.94</v>
      </c>
      <c r="E282" s="34">
        <v>854.4</v>
      </c>
      <c r="F282" s="34">
        <v>836.75</v>
      </c>
      <c r="G282" s="34">
        <v>715.56</v>
      </c>
      <c r="H282" s="34">
        <v>857.4</v>
      </c>
      <c r="I282" s="34">
        <v>1096.22</v>
      </c>
      <c r="J282" s="34">
        <v>1446.13</v>
      </c>
      <c r="K282" s="34">
        <v>1582.73</v>
      </c>
      <c r="L282" s="34">
        <v>1712.8</v>
      </c>
      <c r="M282" s="34">
        <v>1756.73</v>
      </c>
      <c r="N282" s="34">
        <v>1761.03</v>
      </c>
      <c r="O282" s="34">
        <v>1716.64</v>
      </c>
      <c r="P282" s="34">
        <v>1723.25</v>
      </c>
      <c r="Q282" s="34">
        <v>1694.87</v>
      </c>
      <c r="R282" s="34">
        <v>1668.9</v>
      </c>
      <c r="S282" s="34">
        <v>1839.56</v>
      </c>
      <c r="T282" s="34">
        <v>1851.81</v>
      </c>
      <c r="U282" s="34">
        <v>1810.42</v>
      </c>
      <c r="V282" s="34">
        <v>1863.57</v>
      </c>
      <c r="W282" s="34">
        <v>1881.59</v>
      </c>
      <c r="X282" s="34">
        <v>1528.06</v>
      </c>
      <c r="Y282" s="34">
        <v>1393.09</v>
      </c>
    </row>
    <row r="283" spans="1:25" ht="15" x14ac:dyDescent="0.25">
      <c r="A283" s="58">
        <v>18</v>
      </c>
      <c r="B283" s="34">
        <v>1140</v>
      </c>
      <c r="C283" s="34">
        <v>1038.72</v>
      </c>
      <c r="D283" s="34">
        <v>987.93</v>
      </c>
      <c r="E283" s="34">
        <v>877.48</v>
      </c>
      <c r="F283" s="34">
        <v>842.64</v>
      </c>
      <c r="G283" s="34">
        <v>765.65</v>
      </c>
      <c r="H283" s="34">
        <v>767.98</v>
      </c>
      <c r="I283" s="34">
        <v>991.21</v>
      </c>
      <c r="J283" s="34">
        <v>1335.04</v>
      </c>
      <c r="K283" s="34">
        <v>1512.16</v>
      </c>
      <c r="L283" s="34">
        <v>1623.87</v>
      </c>
      <c r="M283" s="34">
        <v>1642.02</v>
      </c>
      <c r="N283" s="34">
        <v>1643.08</v>
      </c>
      <c r="O283" s="34">
        <v>1637.07</v>
      </c>
      <c r="P283" s="34">
        <v>1627.97</v>
      </c>
      <c r="Q283" s="34">
        <v>1582.1</v>
      </c>
      <c r="R283" s="34">
        <v>1510.97</v>
      </c>
      <c r="S283" s="34">
        <v>1599.26</v>
      </c>
      <c r="T283" s="34">
        <v>1671</v>
      </c>
      <c r="U283" s="34">
        <v>1681.14</v>
      </c>
      <c r="V283" s="34">
        <v>1709</v>
      </c>
      <c r="W283" s="34">
        <v>1698.37</v>
      </c>
      <c r="X283" s="34">
        <v>1450.6</v>
      </c>
      <c r="Y283" s="34">
        <v>1148.53</v>
      </c>
    </row>
    <row r="284" spans="1:25" ht="15" x14ac:dyDescent="0.25">
      <c r="A284" s="58">
        <v>19</v>
      </c>
      <c r="B284" s="34">
        <v>1047.55</v>
      </c>
      <c r="C284" s="34">
        <v>950.34</v>
      </c>
      <c r="D284" s="34">
        <v>895.47</v>
      </c>
      <c r="E284" s="34">
        <v>872.55</v>
      </c>
      <c r="F284" s="34">
        <v>888.11</v>
      </c>
      <c r="G284" s="34">
        <v>919.3</v>
      </c>
      <c r="H284" s="34">
        <v>1105.57</v>
      </c>
      <c r="I284" s="34">
        <v>1341.79</v>
      </c>
      <c r="J284" s="34">
        <v>1609.63</v>
      </c>
      <c r="K284" s="34">
        <v>1694.52</v>
      </c>
      <c r="L284" s="34">
        <v>1743.18</v>
      </c>
      <c r="M284" s="34">
        <v>1623.94</v>
      </c>
      <c r="N284" s="34">
        <v>1659.41</v>
      </c>
      <c r="O284" s="34">
        <v>1679.96</v>
      </c>
      <c r="P284" s="34">
        <v>1720.97</v>
      </c>
      <c r="Q284" s="34">
        <v>1734.91</v>
      </c>
      <c r="R284" s="34">
        <v>1688.4</v>
      </c>
      <c r="S284" s="34">
        <v>1644.76</v>
      </c>
      <c r="T284" s="34">
        <v>1627.63</v>
      </c>
      <c r="U284" s="34">
        <v>1621.7</v>
      </c>
      <c r="V284" s="34">
        <v>1613.97</v>
      </c>
      <c r="W284" s="34">
        <v>1632.79</v>
      </c>
      <c r="X284" s="34">
        <v>1361.34</v>
      </c>
      <c r="Y284" s="34">
        <v>1157</v>
      </c>
    </row>
    <row r="285" spans="1:25" ht="15" x14ac:dyDescent="0.25">
      <c r="A285" s="58">
        <v>20</v>
      </c>
      <c r="B285" s="34">
        <v>1046.6600000000001</v>
      </c>
      <c r="C285" s="34">
        <v>911.7</v>
      </c>
      <c r="D285" s="34">
        <v>769.79</v>
      </c>
      <c r="E285" s="34">
        <v>735.34</v>
      </c>
      <c r="F285" s="34">
        <v>776.85</v>
      </c>
      <c r="G285" s="34">
        <v>920.15</v>
      </c>
      <c r="H285" s="34">
        <v>1057.81</v>
      </c>
      <c r="I285" s="34">
        <v>1280.92</v>
      </c>
      <c r="J285" s="34">
        <v>1545.65</v>
      </c>
      <c r="K285" s="34">
        <v>1689.01</v>
      </c>
      <c r="L285" s="34">
        <v>1705.82</v>
      </c>
      <c r="M285" s="34">
        <v>1681.06</v>
      </c>
      <c r="N285" s="34">
        <v>1655</v>
      </c>
      <c r="O285" s="34">
        <v>1685.4</v>
      </c>
      <c r="P285" s="34">
        <v>1670.94</v>
      </c>
      <c r="Q285" s="34">
        <v>1679.16</v>
      </c>
      <c r="R285" s="34">
        <v>1602.65</v>
      </c>
      <c r="S285" s="34">
        <v>1631.76</v>
      </c>
      <c r="T285" s="34">
        <v>1628.61</v>
      </c>
      <c r="U285" s="34">
        <v>1604.08</v>
      </c>
      <c r="V285" s="34">
        <v>1589.12</v>
      </c>
      <c r="W285" s="34">
        <v>1600.86</v>
      </c>
      <c r="X285" s="34">
        <v>1281.21</v>
      </c>
      <c r="Y285" s="34">
        <v>1168.48</v>
      </c>
    </row>
    <row r="286" spans="1:25" ht="15" x14ac:dyDescent="0.25">
      <c r="A286" s="58">
        <v>21</v>
      </c>
      <c r="B286" s="34">
        <v>1014.77</v>
      </c>
      <c r="C286" s="34">
        <v>940.15</v>
      </c>
      <c r="D286" s="34">
        <v>851.19</v>
      </c>
      <c r="E286" s="34">
        <v>782.68</v>
      </c>
      <c r="F286" s="34">
        <v>822.25</v>
      </c>
      <c r="G286" s="34">
        <v>926.59</v>
      </c>
      <c r="H286" s="34">
        <v>1041.6600000000001</v>
      </c>
      <c r="I286" s="34">
        <v>1283.07</v>
      </c>
      <c r="J286" s="34">
        <v>1457.21</v>
      </c>
      <c r="K286" s="34">
        <v>1570.85</v>
      </c>
      <c r="L286" s="34">
        <v>1586.42</v>
      </c>
      <c r="M286" s="34">
        <v>1572.17</v>
      </c>
      <c r="N286" s="34">
        <v>1556.79</v>
      </c>
      <c r="O286" s="34">
        <v>1604.81</v>
      </c>
      <c r="P286" s="34">
        <v>1613.68</v>
      </c>
      <c r="Q286" s="34">
        <v>1589.91</v>
      </c>
      <c r="R286" s="34">
        <v>1553.2</v>
      </c>
      <c r="S286" s="34">
        <v>1539.95</v>
      </c>
      <c r="T286" s="34">
        <v>1617.41</v>
      </c>
      <c r="U286" s="34">
        <v>1612.66</v>
      </c>
      <c r="V286" s="34">
        <v>1582.89</v>
      </c>
      <c r="W286" s="34">
        <v>1588.65</v>
      </c>
      <c r="X286" s="34">
        <v>1350.37</v>
      </c>
      <c r="Y286" s="34">
        <v>1202.78</v>
      </c>
    </row>
    <row r="287" spans="1:25" ht="15" x14ac:dyDescent="0.25">
      <c r="A287" s="58">
        <v>22</v>
      </c>
      <c r="B287" s="34">
        <v>997.76</v>
      </c>
      <c r="C287" s="34">
        <v>891.52</v>
      </c>
      <c r="D287" s="34">
        <v>802.21</v>
      </c>
      <c r="E287" s="34">
        <v>708.28</v>
      </c>
      <c r="F287" s="34">
        <v>770.69</v>
      </c>
      <c r="G287" s="34">
        <v>916.33</v>
      </c>
      <c r="H287" s="34">
        <v>1018.32</v>
      </c>
      <c r="I287" s="34">
        <v>1317.15</v>
      </c>
      <c r="J287" s="34">
        <v>1559.01</v>
      </c>
      <c r="K287" s="34">
        <v>1739.24</v>
      </c>
      <c r="L287" s="34">
        <v>1782.44</v>
      </c>
      <c r="M287" s="34">
        <v>1624.62</v>
      </c>
      <c r="N287" s="34">
        <v>1570.65</v>
      </c>
      <c r="O287" s="34">
        <v>1635.34</v>
      </c>
      <c r="P287" s="34">
        <v>1659</v>
      </c>
      <c r="Q287" s="34">
        <v>1645.77</v>
      </c>
      <c r="R287" s="34">
        <v>1573.59</v>
      </c>
      <c r="S287" s="34">
        <v>1542.31</v>
      </c>
      <c r="T287" s="34">
        <v>1551.38</v>
      </c>
      <c r="U287" s="34">
        <v>1527.59</v>
      </c>
      <c r="V287" s="34">
        <v>1525.92</v>
      </c>
      <c r="W287" s="34">
        <v>1508.65</v>
      </c>
      <c r="X287" s="34">
        <v>1333.3</v>
      </c>
      <c r="Y287" s="34">
        <v>1168.4100000000001</v>
      </c>
    </row>
    <row r="288" spans="1:25" ht="15" x14ac:dyDescent="0.25">
      <c r="A288" s="58">
        <v>23</v>
      </c>
      <c r="B288" s="34">
        <v>1026.6199999999999</v>
      </c>
      <c r="C288" s="34">
        <v>908.15</v>
      </c>
      <c r="D288" s="34">
        <v>863.8</v>
      </c>
      <c r="E288" s="34">
        <v>816.43</v>
      </c>
      <c r="F288" s="34">
        <v>829.94</v>
      </c>
      <c r="G288" s="34">
        <v>921.13</v>
      </c>
      <c r="H288" s="34">
        <v>1105.17</v>
      </c>
      <c r="I288" s="34">
        <v>1429.07</v>
      </c>
      <c r="J288" s="34">
        <v>1614.46</v>
      </c>
      <c r="K288" s="34">
        <v>1677.08</v>
      </c>
      <c r="L288" s="34">
        <v>1647.77</v>
      </c>
      <c r="M288" s="34">
        <v>1641.94</v>
      </c>
      <c r="N288" s="34">
        <v>1647.2</v>
      </c>
      <c r="O288" s="34">
        <v>1657.93</v>
      </c>
      <c r="P288" s="34">
        <v>1667.38</v>
      </c>
      <c r="Q288" s="34">
        <v>1581.37</v>
      </c>
      <c r="R288" s="34">
        <v>1572.72</v>
      </c>
      <c r="S288" s="34">
        <v>1620.21</v>
      </c>
      <c r="T288" s="34">
        <v>1606.96</v>
      </c>
      <c r="U288" s="34">
        <v>1583.21</v>
      </c>
      <c r="V288" s="34">
        <v>1578.51</v>
      </c>
      <c r="W288" s="34">
        <v>1591.67</v>
      </c>
      <c r="X288" s="34">
        <v>1538.97</v>
      </c>
      <c r="Y288" s="34">
        <v>1261.18</v>
      </c>
    </row>
    <row r="289" spans="1:25" ht="15" x14ac:dyDescent="0.25">
      <c r="A289" s="58">
        <v>24</v>
      </c>
      <c r="B289" s="34">
        <v>1108.79</v>
      </c>
      <c r="C289" s="34">
        <v>962.33</v>
      </c>
      <c r="D289" s="34">
        <v>906.82</v>
      </c>
      <c r="E289" s="34">
        <v>869.95</v>
      </c>
      <c r="F289" s="34">
        <v>849.76</v>
      </c>
      <c r="G289" s="34">
        <v>834.81</v>
      </c>
      <c r="H289" s="34">
        <v>861.66</v>
      </c>
      <c r="I289" s="34">
        <v>1064.83</v>
      </c>
      <c r="J289" s="34">
        <v>1343.11</v>
      </c>
      <c r="K289" s="34">
        <v>1493.5</v>
      </c>
      <c r="L289" s="34">
        <v>1556.89</v>
      </c>
      <c r="M289" s="34">
        <v>1544.32</v>
      </c>
      <c r="N289" s="34">
        <v>1551.85</v>
      </c>
      <c r="O289" s="34">
        <v>1568.7</v>
      </c>
      <c r="P289" s="34">
        <v>1552.75</v>
      </c>
      <c r="Q289" s="34">
        <v>1542.8</v>
      </c>
      <c r="R289" s="34">
        <v>1538.62</v>
      </c>
      <c r="S289" s="34">
        <v>1534.39</v>
      </c>
      <c r="T289" s="34">
        <v>1532.62</v>
      </c>
      <c r="U289" s="34">
        <v>1526.94</v>
      </c>
      <c r="V289" s="34">
        <v>1518.95</v>
      </c>
      <c r="W289" s="34">
        <v>1525.11</v>
      </c>
      <c r="X289" s="34">
        <v>1422.27</v>
      </c>
      <c r="Y289" s="34">
        <v>1154.1199999999999</v>
      </c>
    </row>
    <row r="290" spans="1:25" ht="15" x14ac:dyDescent="0.25">
      <c r="A290" s="58">
        <v>25</v>
      </c>
      <c r="B290" s="34">
        <v>1128.82</v>
      </c>
      <c r="C290" s="34">
        <v>975.6</v>
      </c>
      <c r="D290" s="34">
        <v>914.31</v>
      </c>
      <c r="E290" s="34">
        <v>862.67</v>
      </c>
      <c r="F290" s="34">
        <v>820.51</v>
      </c>
      <c r="G290" s="34">
        <v>835.95</v>
      </c>
      <c r="H290" s="34">
        <v>803.59</v>
      </c>
      <c r="I290" s="34">
        <v>964.44</v>
      </c>
      <c r="J290" s="34">
        <v>1200.75</v>
      </c>
      <c r="K290" s="34">
        <v>1418.67</v>
      </c>
      <c r="L290" s="34">
        <v>1528.34</v>
      </c>
      <c r="M290" s="34">
        <v>1580.8</v>
      </c>
      <c r="N290" s="34">
        <v>1615.94</v>
      </c>
      <c r="O290" s="34">
        <v>1624.2</v>
      </c>
      <c r="P290" s="34">
        <v>1636.84</v>
      </c>
      <c r="Q290" s="34">
        <v>1598.79</v>
      </c>
      <c r="R290" s="34">
        <v>1541.46</v>
      </c>
      <c r="S290" s="34">
        <v>1529.59</v>
      </c>
      <c r="T290" s="34">
        <v>1559.53</v>
      </c>
      <c r="U290" s="34">
        <v>1581.45</v>
      </c>
      <c r="V290" s="34">
        <v>1602.07</v>
      </c>
      <c r="W290" s="34">
        <v>1632.06</v>
      </c>
      <c r="X290" s="34">
        <v>1435.37</v>
      </c>
      <c r="Y290" s="34">
        <v>1168.92</v>
      </c>
    </row>
    <row r="291" spans="1:25" ht="15" x14ac:dyDescent="0.25">
      <c r="A291" s="58">
        <v>26</v>
      </c>
      <c r="B291" s="34">
        <v>1025.0899999999999</v>
      </c>
      <c r="C291" s="34">
        <v>961.76</v>
      </c>
      <c r="D291" s="34">
        <v>892.53</v>
      </c>
      <c r="E291" s="34">
        <v>776.01</v>
      </c>
      <c r="F291" s="34">
        <v>784.74</v>
      </c>
      <c r="G291" s="34">
        <v>954.45</v>
      </c>
      <c r="H291" s="34">
        <v>997.79</v>
      </c>
      <c r="I291" s="34">
        <v>1185.58</v>
      </c>
      <c r="J291" s="34">
        <v>1398.2</v>
      </c>
      <c r="K291" s="34">
        <v>1452.89</v>
      </c>
      <c r="L291" s="34">
        <v>1455.88</v>
      </c>
      <c r="M291" s="34">
        <v>1392.44</v>
      </c>
      <c r="N291" s="34">
        <v>1388.01</v>
      </c>
      <c r="O291" s="34">
        <v>1417.36</v>
      </c>
      <c r="P291" s="34">
        <v>1447.57</v>
      </c>
      <c r="Q291" s="34">
        <v>1465.28</v>
      </c>
      <c r="R291" s="34">
        <v>1465.69</v>
      </c>
      <c r="S291" s="34">
        <v>1405.23</v>
      </c>
      <c r="T291" s="34">
        <v>1374.21</v>
      </c>
      <c r="U291" s="34">
        <v>1330.25</v>
      </c>
      <c r="V291" s="34">
        <v>1339.96</v>
      </c>
      <c r="W291" s="34">
        <v>1308.3599999999999</v>
      </c>
      <c r="X291" s="34">
        <v>1094.8800000000001</v>
      </c>
      <c r="Y291" s="34">
        <v>1031.4100000000001</v>
      </c>
    </row>
    <row r="292" spans="1:25" ht="15" x14ac:dyDescent="0.25">
      <c r="A292" s="58">
        <v>27</v>
      </c>
      <c r="B292" s="34">
        <v>913.76</v>
      </c>
      <c r="C292" s="34">
        <v>802.8</v>
      </c>
      <c r="D292" s="34">
        <v>740.13</v>
      </c>
      <c r="E292" s="34">
        <v>541.35</v>
      </c>
      <c r="F292" s="34">
        <v>418.42</v>
      </c>
      <c r="G292" s="34">
        <v>761.23</v>
      </c>
      <c r="H292" s="34">
        <v>849.94</v>
      </c>
      <c r="I292" s="34">
        <v>1043.78</v>
      </c>
      <c r="J292" s="34">
        <v>1211.7</v>
      </c>
      <c r="K292" s="34">
        <v>1366.68</v>
      </c>
      <c r="L292" s="34">
        <v>1396.06</v>
      </c>
      <c r="M292" s="34">
        <v>1358.62</v>
      </c>
      <c r="N292" s="34">
        <v>1334.8</v>
      </c>
      <c r="O292" s="34">
        <v>1354.06</v>
      </c>
      <c r="P292" s="34">
        <v>1409.54</v>
      </c>
      <c r="Q292" s="34">
        <v>1373.55</v>
      </c>
      <c r="R292" s="34">
        <v>1376.66</v>
      </c>
      <c r="S292" s="34">
        <v>1362.08</v>
      </c>
      <c r="T292" s="34">
        <v>1329</v>
      </c>
      <c r="U292" s="34">
        <v>1277.54</v>
      </c>
      <c r="V292" s="34">
        <v>1240.08</v>
      </c>
      <c r="W292" s="34">
        <v>1236.77</v>
      </c>
      <c r="X292" s="34">
        <v>1059.27</v>
      </c>
      <c r="Y292" s="34">
        <v>1029.78</v>
      </c>
    </row>
    <row r="293" spans="1:25" ht="15" x14ac:dyDescent="0.25">
      <c r="A293" s="58">
        <v>28</v>
      </c>
      <c r="B293" s="34">
        <v>910.53</v>
      </c>
      <c r="C293" s="34">
        <v>779.22</v>
      </c>
      <c r="D293" s="34">
        <v>685.55</v>
      </c>
      <c r="E293" s="34">
        <v>371.76</v>
      </c>
      <c r="F293" s="34">
        <v>300.88</v>
      </c>
      <c r="G293" s="34">
        <v>779.86</v>
      </c>
      <c r="H293" s="34">
        <v>912.9</v>
      </c>
      <c r="I293" s="34">
        <v>1044.54</v>
      </c>
      <c r="J293" s="34">
        <v>320.02</v>
      </c>
      <c r="K293" s="34">
        <v>433.69</v>
      </c>
      <c r="L293" s="34">
        <v>1484.17</v>
      </c>
      <c r="M293" s="34">
        <v>1485.16</v>
      </c>
      <c r="N293" s="34">
        <v>1463.5</v>
      </c>
      <c r="O293" s="34">
        <v>1514.28</v>
      </c>
      <c r="P293" s="34">
        <v>1423.42</v>
      </c>
      <c r="Q293" s="34">
        <v>1311.77</v>
      </c>
      <c r="R293" s="34">
        <v>89.88</v>
      </c>
      <c r="S293" s="34">
        <v>89.85</v>
      </c>
      <c r="T293" s="34">
        <v>89.82</v>
      </c>
      <c r="U293" s="34">
        <v>89.82</v>
      </c>
      <c r="V293" s="34">
        <v>89.79</v>
      </c>
      <c r="W293" s="34">
        <v>429.18</v>
      </c>
      <c r="X293" s="34">
        <v>993.87</v>
      </c>
      <c r="Y293" s="34">
        <v>1027.56</v>
      </c>
    </row>
    <row r="294" spans="1:25" ht="15" x14ac:dyDescent="0.25">
      <c r="A294" s="58">
        <v>29</v>
      </c>
      <c r="B294" s="34">
        <v>902.29</v>
      </c>
      <c r="C294" s="34">
        <v>236.15</v>
      </c>
      <c r="D294" s="34">
        <v>208.08</v>
      </c>
      <c r="E294" s="34">
        <v>199.35</v>
      </c>
      <c r="F294" s="34">
        <v>191.99</v>
      </c>
      <c r="G294" s="34">
        <v>227.49</v>
      </c>
      <c r="H294" s="34">
        <v>244.48</v>
      </c>
      <c r="I294" s="34">
        <v>269.7</v>
      </c>
      <c r="J294" s="34">
        <v>339.14</v>
      </c>
      <c r="K294" s="34">
        <v>336.83</v>
      </c>
      <c r="L294" s="34">
        <v>336.46</v>
      </c>
      <c r="M294" s="34">
        <v>1398.75</v>
      </c>
      <c r="N294" s="34">
        <v>326.29000000000002</v>
      </c>
      <c r="O294" s="34">
        <v>1388</v>
      </c>
      <c r="P294" s="34">
        <v>326</v>
      </c>
      <c r="Q294" s="34">
        <v>1400.77</v>
      </c>
      <c r="R294" s="34">
        <v>319.60000000000002</v>
      </c>
      <c r="S294" s="34">
        <v>315.55</v>
      </c>
      <c r="T294" s="34">
        <v>1356.84</v>
      </c>
      <c r="U294" s="34">
        <v>1328.73</v>
      </c>
      <c r="V294" s="34">
        <v>926.42</v>
      </c>
      <c r="W294" s="34">
        <v>328.88</v>
      </c>
      <c r="X294" s="34">
        <v>295.88</v>
      </c>
      <c r="Y294" s="34">
        <v>1040.3399999999999</v>
      </c>
    </row>
    <row r="295" spans="1:25" ht="15" x14ac:dyDescent="0.25">
      <c r="A295" s="58">
        <v>30</v>
      </c>
      <c r="B295" s="34">
        <v>917.41</v>
      </c>
      <c r="C295" s="34">
        <v>826.73</v>
      </c>
      <c r="D295" s="34">
        <v>729.37</v>
      </c>
      <c r="E295" s="34">
        <v>672.25</v>
      </c>
      <c r="F295" s="34">
        <v>660.72</v>
      </c>
      <c r="G295" s="34">
        <v>219.78</v>
      </c>
      <c r="H295" s="34">
        <v>223.46</v>
      </c>
      <c r="I295" s="34">
        <v>265.83999999999997</v>
      </c>
      <c r="J295" s="34">
        <v>348.84</v>
      </c>
      <c r="K295" s="34">
        <v>335.3</v>
      </c>
      <c r="L295" s="34">
        <v>326.44</v>
      </c>
      <c r="M295" s="34">
        <v>329.3</v>
      </c>
      <c r="N295" s="34">
        <v>328.13</v>
      </c>
      <c r="O295" s="34">
        <v>332.36</v>
      </c>
      <c r="P295" s="34">
        <v>363.03</v>
      </c>
      <c r="Q295" s="34">
        <v>413.13</v>
      </c>
      <c r="R295" s="34">
        <v>370.46</v>
      </c>
      <c r="S295" s="34">
        <v>397.67</v>
      </c>
      <c r="T295" s="34">
        <v>395.14</v>
      </c>
      <c r="U295" s="34">
        <v>1474.13</v>
      </c>
      <c r="V295" s="34">
        <v>392.63</v>
      </c>
      <c r="W295" s="34">
        <v>387.69</v>
      </c>
      <c r="X295" s="34">
        <v>365.59</v>
      </c>
      <c r="Y295" s="34">
        <v>330.2</v>
      </c>
    </row>
    <row r="296" spans="1:25" ht="15" x14ac:dyDescent="0.25">
      <c r="A296" s="58">
        <v>31</v>
      </c>
      <c r="B296" s="34">
        <v>994.02</v>
      </c>
      <c r="C296" s="34">
        <v>908.69</v>
      </c>
      <c r="D296" s="34">
        <v>817.04</v>
      </c>
      <c r="E296" s="34">
        <v>743.56</v>
      </c>
      <c r="F296" s="34">
        <v>714.86</v>
      </c>
      <c r="G296" s="34">
        <v>773.83</v>
      </c>
      <c r="H296" s="34">
        <v>827.09</v>
      </c>
      <c r="I296" s="34">
        <v>996.45</v>
      </c>
      <c r="J296" s="34">
        <v>1349.81</v>
      </c>
      <c r="K296" s="34">
        <v>1443.76</v>
      </c>
      <c r="L296" s="34">
        <v>1518.9</v>
      </c>
      <c r="M296" s="34">
        <v>1532.72</v>
      </c>
      <c r="N296" s="34">
        <v>1500.73</v>
      </c>
      <c r="O296" s="34">
        <v>1514.67</v>
      </c>
      <c r="P296" s="34">
        <v>1562.83</v>
      </c>
      <c r="Q296" s="34">
        <v>1567.23</v>
      </c>
      <c r="R296" s="34">
        <v>1556.53</v>
      </c>
      <c r="S296" s="34">
        <v>1493.42</v>
      </c>
      <c r="T296" s="34">
        <v>1538.95</v>
      </c>
      <c r="U296" s="34">
        <v>1519.99</v>
      </c>
      <c r="V296" s="34">
        <v>1514.61</v>
      </c>
      <c r="W296" s="34">
        <v>1515.27</v>
      </c>
      <c r="X296" s="34">
        <v>1334.68</v>
      </c>
      <c r="Y296" s="34">
        <v>1134.27</v>
      </c>
    </row>
    <row r="297" spans="1:25" ht="15" x14ac:dyDescent="0.25">
      <c r="A297" s="60"/>
      <c r="B297" s="43"/>
      <c r="C297" s="43"/>
      <c r="D297" s="43"/>
      <c r="E297" s="43"/>
      <c r="F297" s="43"/>
      <c r="G297" s="43"/>
      <c r="H297" s="43"/>
      <c r="I297" s="43"/>
      <c r="J297" s="43"/>
      <c r="K297" s="43"/>
      <c r="L297" s="43"/>
      <c r="M297" s="43"/>
      <c r="N297" s="43"/>
      <c r="O297" s="43"/>
      <c r="P297" s="43"/>
      <c r="Q297" s="43"/>
      <c r="R297" s="43"/>
      <c r="S297" s="43"/>
      <c r="T297" s="43"/>
      <c r="U297" s="43"/>
      <c r="V297" s="43"/>
      <c r="W297" s="43"/>
      <c r="X297" s="43"/>
      <c r="Y297" s="43"/>
    </row>
    <row r="298" spans="1:25" ht="14.25" x14ac:dyDescent="0.2">
      <c r="A298" s="125" t="s">
        <v>112</v>
      </c>
      <c r="B298" s="155" t="s">
        <v>114</v>
      </c>
      <c r="C298" s="155"/>
      <c r="D298" s="155"/>
      <c r="E298" s="155"/>
      <c r="F298" s="155"/>
      <c r="G298" s="155"/>
      <c r="H298" s="155"/>
      <c r="I298" s="155"/>
      <c r="J298" s="155"/>
      <c r="K298" s="155"/>
      <c r="L298" s="155"/>
      <c r="M298" s="155"/>
      <c r="N298" s="155"/>
      <c r="O298" s="155"/>
      <c r="P298" s="155"/>
      <c r="Q298" s="155"/>
      <c r="R298" s="155"/>
      <c r="S298" s="155"/>
      <c r="T298" s="155"/>
      <c r="U298" s="155"/>
      <c r="V298" s="155"/>
      <c r="W298" s="155"/>
      <c r="X298" s="155"/>
      <c r="Y298" s="155"/>
    </row>
    <row r="299" spans="1:25" ht="15" x14ac:dyDescent="0.2">
      <c r="A299" s="125"/>
      <c r="B299" s="32" t="s">
        <v>53</v>
      </c>
      <c r="C299" s="32" t="s">
        <v>54</v>
      </c>
      <c r="D299" s="32" t="s">
        <v>55</v>
      </c>
      <c r="E299" s="32" t="s">
        <v>56</v>
      </c>
      <c r="F299" s="32" t="s">
        <v>57</v>
      </c>
      <c r="G299" s="32" t="s">
        <v>58</v>
      </c>
      <c r="H299" s="32" t="s">
        <v>59</v>
      </c>
      <c r="I299" s="32" t="s">
        <v>60</v>
      </c>
      <c r="J299" s="32" t="s">
        <v>61</v>
      </c>
      <c r="K299" s="32" t="s">
        <v>62</v>
      </c>
      <c r="L299" s="32" t="s">
        <v>63</v>
      </c>
      <c r="M299" s="32" t="s">
        <v>64</v>
      </c>
      <c r="N299" s="32" t="s">
        <v>65</v>
      </c>
      <c r="O299" s="32" t="s">
        <v>66</v>
      </c>
      <c r="P299" s="32" t="s">
        <v>67</v>
      </c>
      <c r="Q299" s="32" t="s">
        <v>68</v>
      </c>
      <c r="R299" s="32" t="s">
        <v>69</v>
      </c>
      <c r="S299" s="32" t="s">
        <v>70</v>
      </c>
      <c r="T299" s="32" t="s">
        <v>71</v>
      </c>
      <c r="U299" s="32" t="s">
        <v>72</v>
      </c>
      <c r="V299" s="32" t="s">
        <v>73</v>
      </c>
      <c r="W299" s="32" t="s">
        <v>74</v>
      </c>
      <c r="X299" s="32" t="s">
        <v>75</v>
      </c>
      <c r="Y299" s="32" t="s">
        <v>76</v>
      </c>
    </row>
    <row r="300" spans="1:25" ht="15" x14ac:dyDescent="0.25">
      <c r="A300" s="58">
        <v>1</v>
      </c>
      <c r="B300" s="34">
        <v>1275.83</v>
      </c>
      <c r="C300" s="34">
        <v>1162.56</v>
      </c>
      <c r="D300" s="34">
        <v>1117.8599999999999</v>
      </c>
      <c r="E300" s="34">
        <v>1081.78</v>
      </c>
      <c r="F300" s="34">
        <v>1060.8399999999999</v>
      </c>
      <c r="G300" s="34">
        <v>1056.08</v>
      </c>
      <c r="H300" s="34">
        <v>1060.3499999999999</v>
      </c>
      <c r="I300" s="34">
        <v>1240.68</v>
      </c>
      <c r="J300" s="34">
        <v>1365.93</v>
      </c>
      <c r="K300" s="34">
        <v>1552.07</v>
      </c>
      <c r="L300" s="34">
        <v>1670.36</v>
      </c>
      <c r="M300" s="34">
        <v>1706.79</v>
      </c>
      <c r="N300" s="34">
        <v>1689.05</v>
      </c>
      <c r="O300" s="34">
        <v>1696.06</v>
      </c>
      <c r="P300" s="34">
        <v>1687.3</v>
      </c>
      <c r="Q300" s="34">
        <v>1639.67</v>
      </c>
      <c r="R300" s="34">
        <v>1556.74</v>
      </c>
      <c r="S300" s="34">
        <v>1600.67</v>
      </c>
      <c r="T300" s="34">
        <v>1631.66</v>
      </c>
      <c r="U300" s="34">
        <v>1684.1</v>
      </c>
      <c r="V300" s="34">
        <v>1721.92</v>
      </c>
      <c r="W300" s="34">
        <v>1745.5</v>
      </c>
      <c r="X300" s="34">
        <v>1443.74</v>
      </c>
      <c r="Y300" s="34">
        <v>1345.76</v>
      </c>
    </row>
    <row r="301" spans="1:25" ht="15" x14ac:dyDescent="0.25">
      <c r="A301" s="58">
        <v>2</v>
      </c>
      <c r="B301" s="34">
        <v>1183.56</v>
      </c>
      <c r="C301" s="34">
        <v>1093.23</v>
      </c>
      <c r="D301" s="34">
        <v>1017.68</v>
      </c>
      <c r="E301" s="34">
        <v>1001.27</v>
      </c>
      <c r="F301" s="34">
        <v>1019.62</v>
      </c>
      <c r="G301" s="34">
        <v>987.39</v>
      </c>
      <c r="H301" s="34">
        <v>963.99</v>
      </c>
      <c r="I301" s="34">
        <v>1128.96</v>
      </c>
      <c r="J301" s="34">
        <v>259.66000000000003</v>
      </c>
      <c r="K301" s="34">
        <v>259.68</v>
      </c>
      <c r="L301" s="34">
        <v>1489.28</v>
      </c>
      <c r="M301" s="34">
        <v>1550.73</v>
      </c>
      <c r="N301" s="34">
        <v>1541.27</v>
      </c>
      <c r="O301" s="34">
        <v>1520.41</v>
      </c>
      <c r="P301" s="34">
        <v>1511.96</v>
      </c>
      <c r="Q301" s="34">
        <v>1485.65</v>
      </c>
      <c r="R301" s="34">
        <v>1460.33</v>
      </c>
      <c r="S301" s="34">
        <v>1491.08</v>
      </c>
      <c r="T301" s="34">
        <v>1501.43</v>
      </c>
      <c r="U301" s="34">
        <v>1595.56</v>
      </c>
      <c r="V301" s="34">
        <v>1627.73</v>
      </c>
      <c r="W301" s="34">
        <v>1623.15</v>
      </c>
      <c r="X301" s="34">
        <v>1367.02</v>
      </c>
      <c r="Y301" s="34">
        <v>1225.8599999999999</v>
      </c>
    </row>
    <row r="302" spans="1:25" ht="15" x14ac:dyDescent="0.25">
      <c r="A302" s="58">
        <v>3</v>
      </c>
      <c r="B302" s="34">
        <v>1181.71</v>
      </c>
      <c r="C302" s="34">
        <v>1094.1500000000001</v>
      </c>
      <c r="D302" s="34">
        <v>1034.03</v>
      </c>
      <c r="E302" s="34">
        <v>1023.05</v>
      </c>
      <c r="F302" s="34">
        <v>1006.79</v>
      </c>
      <c r="G302" s="34">
        <v>997.25</v>
      </c>
      <c r="H302" s="34">
        <v>1002.14</v>
      </c>
      <c r="I302" s="34">
        <v>1143.55</v>
      </c>
      <c r="J302" s="34">
        <v>1294.1400000000001</v>
      </c>
      <c r="K302" s="34">
        <v>1578.57</v>
      </c>
      <c r="L302" s="34">
        <v>1640.37</v>
      </c>
      <c r="M302" s="34">
        <v>1667.32</v>
      </c>
      <c r="N302" s="34">
        <v>1688.46</v>
      </c>
      <c r="O302" s="34">
        <v>1667.28</v>
      </c>
      <c r="P302" s="34">
        <v>1673.64</v>
      </c>
      <c r="Q302" s="34">
        <v>1636.88</v>
      </c>
      <c r="R302" s="34">
        <v>1593.13</v>
      </c>
      <c r="S302" s="34">
        <v>1609.62</v>
      </c>
      <c r="T302" s="34">
        <v>1570.16</v>
      </c>
      <c r="U302" s="34">
        <v>1592.25</v>
      </c>
      <c r="V302" s="34">
        <v>1633.98</v>
      </c>
      <c r="W302" s="34">
        <v>1690.03</v>
      </c>
      <c r="X302" s="34">
        <v>1409.68</v>
      </c>
      <c r="Y302" s="34">
        <v>1290.6199999999999</v>
      </c>
    </row>
    <row r="303" spans="1:25" ht="15" x14ac:dyDescent="0.25">
      <c r="A303" s="58">
        <v>4</v>
      </c>
      <c r="B303" s="34">
        <v>1131.7</v>
      </c>
      <c r="C303" s="34">
        <v>1066.67</v>
      </c>
      <c r="D303" s="34">
        <v>1030.43</v>
      </c>
      <c r="E303" s="34">
        <v>1021.38</v>
      </c>
      <c r="F303" s="34">
        <v>1007.47</v>
      </c>
      <c r="G303" s="34">
        <v>985.73</v>
      </c>
      <c r="H303" s="34">
        <v>962.47</v>
      </c>
      <c r="I303" s="34">
        <v>1028.71</v>
      </c>
      <c r="J303" s="34">
        <v>1177.53</v>
      </c>
      <c r="K303" s="34">
        <v>1317.34</v>
      </c>
      <c r="L303" s="34">
        <v>1437.59</v>
      </c>
      <c r="M303" s="34">
        <v>1429.46</v>
      </c>
      <c r="N303" s="34">
        <v>1413.53</v>
      </c>
      <c r="O303" s="34">
        <v>1417.94</v>
      </c>
      <c r="P303" s="34">
        <v>1454.33</v>
      </c>
      <c r="Q303" s="34">
        <v>1434.87</v>
      </c>
      <c r="R303" s="34">
        <v>1392.29</v>
      </c>
      <c r="S303" s="34">
        <v>1429.16</v>
      </c>
      <c r="T303" s="34">
        <v>1421.31</v>
      </c>
      <c r="U303" s="34">
        <v>1477.86</v>
      </c>
      <c r="V303" s="34">
        <v>1524.79</v>
      </c>
      <c r="W303" s="34">
        <v>1570.5</v>
      </c>
      <c r="X303" s="34">
        <v>1339.98</v>
      </c>
      <c r="Y303" s="34">
        <v>1247</v>
      </c>
    </row>
    <row r="304" spans="1:25" ht="15" x14ac:dyDescent="0.25">
      <c r="A304" s="58">
        <v>5</v>
      </c>
      <c r="B304" s="34">
        <v>1086.71</v>
      </c>
      <c r="C304" s="34">
        <v>1000.05</v>
      </c>
      <c r="D304" s="34">
        <v>977.97</v>
      </c>
      <c r="E304" s="34">
        <v>958.86</v>
      </c>
      <c r="F304" s="34">
        <v>960.54</v>
      </c>
      <c r="G304" s="34">
        <v>351.89</v>
      </c>
      <c r="H304" s="34">
        <v>1010.52</v>
      </c>
      <c r="I304" s="34">
        <v>1217.99</v>
      </c>
      <c r="J304" s="34">
        <v>1439.3</v>
      </c>
      <c r="K304" s="34">
        <v>1513.41</v>
      </c>
      <c r="L304" s="34">
        <v>1498.9</v>
      </c>
      <c r="M304" s="34">
        <v>1540.36</v>
      </c>
      <c r="N304" s="34">
        <v>1526.41</v>
      </c>
      <c r="O304" s="34">
        <v>1537.19</v>
      </c>
      <c r="P304" s="34">
        <v>1528.51</v>
      </c>
      <c r="Q304" s="34">
        <v>1536.17</v>
      </c>
      <c r="R304" s="34">
        <v>1539.41</v>
      </c>
      <c r="S304" s="34">
        <v>1466.01</v>
      </c>
      <c r="T304" s="34">
        <v>1445.77</v>
      </c>
      <c r="U304" s="34">
        <v>1393.29</v>
      </c>
      <c r="V304" s="34">
        <v>1262.2</v>
      </c>
      <c r="W304" s="34">
        <v>1432.93</v>
      </c>
      <c r="X304" s="34">
        <v>1253.22</v>
      </c>
      <c r="Y304" s="34">
        <v>1141.4100000000001</v>
      </c>
    </row>
    <row r="305" spans="1:25" ht="15" x14ac:dyDescent="0.25">
      <c r="A305" s="58">
        <v>6</v>
      </c>
      <c r="B305" s="34">
        <v>1044.6400000000001</v>
      </c>
      <c r="C305" s="34">
        <v>963.8</v>
      </c>
      <c r="D305" s="34">
        <v>928.11</v>
      </c>
      <c r="E305" s="34">
        <v>926.54</v>
      </c>
      <c r="F305" s="34">
        <v>937.19</v>
      </c>
      <c r="G305" s="34">
        <v>953.03</v>
      </c>
      <c r="H305" s="34">
        <v>622.19000000000005</v>
      </c>
      <c r="I305" s="34">
        <v>1214.55</v>
      </c>
      <c r="J305" s="34">
        <v>1498.3</v>
      </c>
      <c r="K305" s="34">
        <v>1579.19</v>
      </c>
      <c r="L305" s="34">
        <v>1614.06</v>
      </c>
      <c r="M305" s="34">
        <v>1617.3</v>
      </c>
      <c r="N305" s="34">
        <v>1584.97</v>
      </c>
      <c r="O305" s="34">
        <v>1597.41</v>
      </c>
      <c r="P305" s="34">
        <v>1598.8</v>
      </c>
      <c r="Q305" s="34">
        <v>1594.67</v>
      </c>
      <c r="R305" s="34">
        <v>1583.16</v>
      </c>
      <c r="S305" s="34">
        <v>1548.31</v>
      </c>
      <c r="T305" s="34">
        <v>1541.62</v>
      </c>
      <c r="U305" s="34">
        <v>1523.45</v>
      </c>
      <c r="V305" s="34">
        <v>1531.58</v>
      </c>
      <c r="W305" s="34">
        <v>1513.21</v>
      </c>
      <c r="X305" s="34">
        <v>1235.25</v>
      </c>
      <c r="Y305" s="34">
        <v>1211.49</v>
      </c>
    </row>
    <row r="306" spans="1:25" ht="15" x14ac:dyDescent="0.25">
      <c r="A306" s="58">
        <v>7</v>
      </c>
      <c r="B306" s="34">
        <v>1070.98</v>
      </c>
      <c r="C306" s="34">
        <v>963.99</v>
      </c>
      <c r="D306" s="34">
        <v>885.63</v>
      </c>
      <c r="E306" s="34">
        <v>872.61</v>
      </c>
      <c r="F306" s="34">
        <v>923.63</v>
      </c>
      <c r="G306" s="34">
        <v>976.67</v>
      </c>
      <c r="H306" s="34">
        <v>1069.44</v>
      </c>
      <c r="I306" s="34">
        <v>1260.93</v>
      </c>
      <c r="J306" s="34">
        <v>1510.5</v>
      </c>
      <c r="K306" s="34">
        <v>1592.61</v>
      </c>
      <c r="L306" s="34">
        <v>1640.22</v>
      </c>
      <c r="M306" s="34">
        <v>1676.44</v>
      </c>
      <c r="N306" s="34">
        <v>1636.6</v>
      </c>
      <c r="O306" s="34">
        <v>1651.87</v>
      </c>
      <c r="P306" s="34">
        <v>1640.38</v>
      </c>
      <c r="Q306" s="34">
        <v>1624.93</v>
      </c>
      <c r="R306" s="34">
        <v>1611.74</v>
      </c>
      <c r="S306" s="34">
        <v>1563.92</v>
      </c>
      <c r="T306" s="34">
        <v>1580.51</v>
      </c>
      <c r="U306" s="34">
        <v>1579.94</v>
      </c>
      <c r="V306" s="34">
        <v>1603.47</v>
      </c>
      <c r="W306" s="34">
        <v>1624.42</v>
      </c>
      <c r="X306" s="34">
        <v>1427.18</v>
      </c>
      <c r="Y306" s="34">
        <v>1307.68</v>
      </c>
    </row>
    <row r="307" spans="1:25" ht="15" x14ac:dyDescent="0.25">
      <c r="A307" s="58">
        <v>8</v>
      </c>
      <c r="B307" s="34">
        <v>1305.18</v>
      </c>
      <c r="C307" s="34">
        <v>1212.48</v>
      </c>
      <c r="D307" s="34">
        <v>1143.8800000000001</v>
      </c>
      <c r="E307" s="34">
        <v>1125.43</v>
      </c>
      <c r="F307" s="34">
        <v>1103.8399999999999</v>
      </c>
      <c r="G307" s="34">
        <v>1085.95</v>
      </c>
      <c r="H307" s="34">
        <v>1061.33</v>
      </c>
      <c r="I307" s="34">
        <v>1264.6099999999999</v>
      </c>
      <c r="J307" s="34">
        <v>1401.88</v>
      </c>
      <c r="K307" s="34">
        <v>1549.13</v>
      </c>
      <c r="L307" s="34">
        <v>1657.9</v>
      </c>
      <c r="M307" s="34">
        <v>1635.79</v>
      </c>
      <c r="N307" s="34">
        <v>1641.01</v>
      </c>
      <c r="O307" s="34">
        <v>1642.63</v>
      </c>
      <c r="P307" s="34">
        <v>1635.96</v>
      </c>
      <c r="Q307" s="34">
        <v>1562.7</v>
      </c>
      <c r="R307" s="34">
        <v>1541.77</v>
      </c>
      <c r="S307" s="34">
        <v>1581.13</v>
      </c>
      <c r="T307" s="34">
        <v>1624.67</v>
      </c>
      <c r="U307" s="34">
        <v>1658.62</v>
      </c>
      <c r="V307" s="34">
        <v>1644.01</v>
      </c>
      <c r="W307" s="34">
        <v>1660.66</v>
      </c>
      <c r="X307" s="34">
        <v>1473.86</v>
      </c>
      <c r="Y307" s="34">
        <v>1286.42</v>
      </c>
    </row>
    <row r="308" spans="1:25" ht="15" x14ac:dyDescent="0.25">
      <c r="A308" s="58">
        <v>9</v>
      </c>
      <c r="B308" s="34">
        <v>1351.98</v>
      </c>
      <c r="C308" s="34">
        <v>1211.67</v>
      </c>
      <c r="D308" s="34">
        <v>1134.77</v>
      </c>
      <c r="E308" s="34">
        <v>1095.21</v>
      </c>
      <c r="F308" s="34">
        <v>1082.74</v>
      </c>
      <c r="G308" s="34">
        <v>1089.57</v>
      </c>
      <c r="H308" s="34">
        <v>1125.68</v>
      </c>
      <c r="I308" s="34">
        <v>1308.72</v>
      </c>
      <c r="J308" s="34">
        <v>1474.71</v>
      </c>
      <c r="K308" s="34">
        <v>1699.52</v>
      </c>
      <c r="L308" s="34">
        <v>1781.86</v>
      </c>
      <c r="M308" s="34">
        <v>1802.59</v>
      </c>
      <c r="N308" s="34">
        <v>1785.77</v>
      </c>
      <c r="O308" s="34">
        <v>1757.1</v>
      </c>
      <c r="P308" s="34">
        <v>1772.43</v>
      </c>
      <c r="Q308" s="34">
        <v>1731.5</v>
      </c>
      <c r="R308" s="34">
        <v>1690.15</v>
      </c>
      <c r="S308" s="34">
        <v>1696.02</v>
      </c>
      <c r="T308" s="34">
        <v>1708.13</v>
      </c>
      <c r="U308" s="34">
        <v>1753.58</v>
      </c>
      <c r="V308" s="34">
        <v>1775.77</v>
      </c>
      <c r="W308" s="34">
        <v>1816</v>
      </c>
      <c r="X308" s="34">
        <v>1537.53</v>
      </c>
      <c r="Y308" s="34">
        <v>1408.32</v>
      </c>
    </row>
    <row r="309" spans="1:25" ht="15" x14ac:dyDescent="0.25">
      <c r="A309" s="58">
        <v>10</v>
      </c>
      <c r="B309" s="34">
        <v>1249.3599999999999</v>
      </c>
      <c r="C309" s="34">
        <v>1118.3399999999999</v>
      </c>
      <c r="D309" s="34">
        <v>1080.8599999999999</v>
      </c>
      <c r="E309" s="34">
        <v>1077.21</v>
      </c>
      <c r="F309" s="34">
        <v>1067.0999999999999</v>
      </c>
      <c r="G309" s="34">
        <v>1057.8499999999999</v>
      </c>
      <c r="H309" s="34">
        <v>1059.3800000000001</v>
      </c>
      <c r="I309" s="34">
        <v>1231.43</v>
      </c>
      <c r="J309" s="34">
        <v>260</v>
      </c>
      <c r="K309" s="34">
        <v>261.76</v>
      </c>
      <c r="L309" s="34">
        <v>1810.61</v>
      </c>
      <c r="M309" s="34">
        <v>1825.04</v>
      </c>
      <c r="N309" s="34">
        <v>1829.32</v>
      </c>
      <c r="O309" s="34">
        <v>1810.41</v>
      </c>
      <c r="P309" s="34">
        <v>1808.05</v>
      </c>
      <c r="Q309" s="34">
        <v>1744.93</v>
      </c>
      <c r="R309" s="34">
        <v>1658.09</v>
      </c>
      <c r="S309" s="34">
        <v>1683.15</v>
      </c>
      <c r="T309" s="34">
        <v>1660.72</v>
      </c>
      <c r="U309" s="34">
        <v>1672.49</v>
      </c>
      <c r="V309" s="34">
        <v>1737.42</v>
      </c>
      <c r="W309" s="34">
        <v>1774.35</v>
      </c>
      <c r="X309" s="34">
        <v>1495.81</v>
      </c>
      <c r="Y309" s="34">
        <v>1371.79</v>
      </c>
    </row>
    <row r="310" spans="1:25" ht="15" x14ac:dyDescent="0.25">
      <c r="A310" s="58">
        <v>11</v>
      </c>
      <c r="B310" s="34">
        <v>1373.81</v>
      </c>
      <c r="C310" s="34">
        <v>1214.8599999999999</v>
      </c>
      <c r="D310" s="34">
        <v>1153.21</v>
      </c>
      <c r="E310" s="34">
        <v>1131.3499999999999</v>
      </c>
      <c r="F310" s="34">
        <v>1113.26</v>
      </c>
      <c r="G310" s="34">
        <v>1110.18</v>
      </c>
      <c r="H310" s="34">
        <v>1094.02</v>
      </c>
      <c r="I310" s="34">
        <v>1272.0999999999999</v>
      </c>
      <c r="J310" s="34">
        <v>1482.06</v>
      </c>
      <c r="K310" s="34">
        <v>1772.7</v>
      </c>
      <c r="L310" s="34">
        <v>1842.97</v>
      </c>
      <c r="M310" s="34">
        <v>1869.82</v>
      </c>
      <c r="N310" s="34">
        <v>1876.5</v>
      </c>
      <c r="O310" s="34">
        <v>1841.88</v>
      </c>
      <c r="P310" s="34">
        <v>1847.27</v>
      </c>
      <c r="Q310" s="34">
        <v>1829.5</v>
      </c>
      <c r="R310" s="34">
        <v>1776.54</v>
      </c>
      <c r="S310" s="34">
        <v>1816.83</v>
      </c>
      <c r="T310" s="34">
        <v>1845.28</v>
      </c>
      <c r="U310" s="34">
        <v>1849.25</v>
      </c>
      <c r="V310" s="34">
        <v>1859.11</v>
      </c>
      <c r="W310" s="34">
        <v>1896.65</v>
      </c>
      <c r="X310" s="34">
        <v>1674.22</v>
      </c>
      <c r="Y310" s="34">
        <v>1444.57</v>
      </c>
    </row>
    <row r="311" spans="1:25" ht="15" x14ac:dyDescent="0.25">
      <c r="A311" s="58">
        <v>12</v>
      </c>
      <c r="B311" s="34">
        <v>1317.43</v>
      </c>
      <c r="C311" s="34">
        <v>1208.3399999999999</v>
      </c>
      <c r="D311" s="34">
        <v>1137.3</v>
      </c>
      <c r="E311" s="34">
        <v>1109.49</v>
      </c>
      <c r="F311" s="34">
        <v>1130.3800000000001</v>
      </c>
      <c r="G311" s="34">
        <v>1037.3499999999999</v>
      </c>
      <c r="H311" s="34">
        <v>1154.72</v>
      </c>
      <c r="I311" s="34">
        <v>1279.8900000000001</v>
      </c>
      <c r="J311" s="34">
        <v>1461.97</v>
      </c>
      <c r="K311" s="34">
        <v>1524</v>
      </c>
      <c r="L311" s="34">
        <v>1558.72</v>
      </c>
      <c r="M311" s="34">
        <v>1523.5</v>
      </c>
      <c r="N311" s="34">
        <v>1487.09</v>
      </c>
      <c r="O311" s="34">
        <v>1520.3</v>
      </c>
      <c r="P311" s="34">
        <v>1517.38</v>
      </c>
      <c r="Q311" s="34">
        <v>1506.62</v>
      </c>
      <c r="R311" s="34">
        <v>1458.35</v>
      </c>
      <c r="S311" s="34">
        <v>1488.6</v>
      </c>
      <c r="T311" s="34">
        <v>1383.27</v>
      </c>
      <c r="U311" s="34">
        <v>1414.31</v>
      </c>
      <c r="V311" s="34">
        <v>1360.27</v>
      </c>
      <c r="W311" s="34">
        <v>1415.19</v>
      </c>
      <c r="X311" s="34">
        <v>1220.72</v>
      </c>
      <c r="Y311" s="34">
        <v>1148.03</v>
      </c>
    </row>
    <row r="312" spans="1:25" ht="15" x14ac:dyDescent="0.25">
      <c r="A312" s="58">
        <v>13</v>
      </c>
      <c r="B312" s="34">
        <v>1176.82</v>
      </c>
      <c r="C312" s="34">
        <v>1049.07</v>
      </c>
      <c r="D312" s="34">
        <v>986.97</v>
      </c>
      <c r="E312" s="34">
        <v>971.83</v>
      </c>
      <c r="F312" s="34">
        <v>361.64</v>
      </c>
      <c r="G312" s="34">
        <v>367.89</v>
      </c>
      <c r="H312" s="34">
        <v>1057.93</v>
      </c>
      <c r="I312" s="34">
        <v>1183.3699999999999</v>
      </c>
      <c r="J312" s="34">
        <v>1357.55</v>
      </c>
      <c r="K312" s="34">
        <v>1611.98</v>
      </c>
      <c r="L312" s="34">
        <v>1562.44</v>
      </c>
      <c r="M312" s="34">
        <v>1397.77</v>
      </c>
      <c r="N312" s="34">
        <v>1390.1</v>
      </c>
      <c r="O312" s="34">
        <v>1422.01</v>
      </c>
      <c r="P312" s="34">
        <v>1438.61</v>
      </c>
      <c r="Q312" s="34">
        <v>1423.51</v>
      </c>
      <c r="R312" s="34">
        <v>1411.85</v>
      </c>
      <c r="S312" s="34">
        <v>1423.31</v>
      </c>
      <c r="T312" s="34">
        <v>1436.33</v>
      </c>
      <c r="U312" s="34">
        <v>1437.65</v>
      </c>
      <c r="V312" s="34">
        <v>1396.58</v>
      </c>
      <c r="W312" s="34">
        <v>1449.24</v>
      </c>
      <c r="X312" s="34">
        <v>1258.3499999999999</v>
      </c>
      <c r="Y312" s="34">
        <v>1168.83</v>
      </c>
    </row>
    <row r="313" spans="1:25" ht="15" x14ac:dyDescent="0.25">
      <c r="A313" s="58">
        <v>14</v>
      </c>
      <c r="B313" s="34">
        <v>1183.04</v>
      </c>
      <c r="C313" s="34">
        <v>1103.93</v>
      </c>
      <c r="D313" s="34">
        <v>1000.12</v>
      </c>
      <c r="E313" s="34">
        <v>968.45</v>
      </c>
      <c r="F313" s="34">
        <v>971.64</v>
      </c>
      <c r="G313" s="34">
        <v>884.33</v>
      </c>
      <c r="H313" s="34">
        <v>973.33</v>
      </c>
      <c r="I313" s="34">
        <v>1158.5</v>
      </c>
      <c r="J313" s="34">
        <v>1126.44</v>
      </c>
      <c r="K313" s="34">
        <v>1122.73</v>
      </c>
      <c r="L313" s="34">
        <v>1171.28</v>
      </c>
      <c r="M313" s="34">
        <v>1184.02</v>
      </c>
      <c r="N313" s="34">
        <v>1136.79</v>
      </c>
      <c r="O313" s="34">
        <v>1174.6600000000001</v>
      </c>
      <c r="P313" s="34">
        <v>1150.2</v>
      </c>
      <c r="Q313" s="34">
        <v>1141.24</v>
      </c>
      <c r="R313" s="34">
        <v>1139.3900000000001</v>
      </c>
      <c r="S313" s="34">
        <v>1140</v>
      </c>
      <c r="T313" s="34">
        <v>1166.8800000000001</v>
      </c>
      <c r="U313" s="34">
        <v>1158.44</v>
      </c>
      <c r="V313" s="34">
        <v>1124.3</v>
      </c>
      <c r="W313" s="34">
        <v>1145.43</v>
      </c>
      <c r="X313" s="34">
        <v>1146.72</v>
      </c>
      <c r="Y313" s="34">
        <v>1136.8499999999999</v>
      </c>
    </row>
    <row r="314" spans="1:25" ht="15" x14ac:dyDescent="0.25">
      <c r="A314" s="58">
        <v>15</v>
      </c>
      <c r="B314" s="34">
        <v>1094.1099999999999</v>
      </c>
      <c r="C314" s="34">
        <v>1063.42</v>
      </c>
      <c r="D314" s="34">
        <v>991.69</v>
      </c>
      <c r="E314" s="34">
        <v>953.68</v>
      </c>
      <c r="F314" s="34">
        <v>995.09</v>
      </c>
      <c r="G314" s="34">
        <v>1066.27</v>
      </c>
      <c r="H314" s="34">
        <v>1163.97</v>
      </c>
      <c r="I314" s="34">
        <v>1327</v>
      </c>
      <c r="J314" s="34">
        <v>1457.19</v>
      </c>
      <c r="K314" s="34">
        <v>1499.92</v>
      </c>
      <c r="L314" s="34">
        <v>1541.09</v>
      </c>
      <c r="M314" s="34">
        <v>1538.87</v>
      </c>
      <c r="N314" s="34">
        <v>1535.47</v>
      </c>
      <c r="O314" s="34">
        <v>1575.92</v>
      </c>
      <c r="P314" s="34">
        <v>1606.84</v>
      </c>
      <c r="Q314" s="34">
        <v>1535.34</v>
      </c>
      <c r="R314" s="34">
        <v>1506.5</v>
      </c>
      <c r="S314" s="34">
        <v>1479.72</v>
      </c>
      <c r="T314" s="34">
        <v>1492.61</v>
      </c>
      <c r="U314" s="34">
        <v>1509.98</v>
      </c>
      <c r="V314" s="34">
        <v>1482.96</v>
      </c>
      <c r="W314" s="34">
        <v>1466.7</v>
      </c>
      <c r="X314" s="34">
        <v>1337.34</v>
      </c>
      <c r="Y314" s="34">
        <v>1171.3499999999999</v>
      </c>
    </row>
    <row r="315" spans="1:25" ht="15" x14ac:dyDescent="0.25">
      <c r="A315" s="58">
        <v>16</v>
      </c>
      <c r="B315" s="34">
        <v>1183.5</v>
      </c>
      <c r="C315" s="34">
        <v>1046.44</v>
      </c>
      <c r="D315" s="34">
        <v>950.04</v>
      </c>
      <c r="E315" s="34">
        <v>900.99</v>
      </c>
      <c r="F315" s="34">
        <v>958.69</v>
      </c>
      <c r="G315" s="34">
        <v>356.59</v>
      </c>
      <c r="H315" s="34">
        <v>1166.3499999999999</v>
      </c>
      <c r="I315" s="34">
        <v>1354.61</v>
      </c>
      <c r="J315" s="34">
        <v>1660.34</v>
      </c>
      <c r="K315" s="34">
        <v>1793.51</v>
      </c>
      <c r="L315" s="34">
        <v>1812.58</v>
      </c>
      <c r="M315" s="34">
        <v>1802.76</v>
      </c>
      <c r="N315" s="34">
        <v>1817.32</v>
      </c>
      <c r="O315" s="34">
        <v>1827.64</v>
      </c>
      <c r="P315" s="34">
        <v>1846.99</v>
      </c>
      <c r="Q315" s="34">
        <v>1831.2</v>
      </c>
      <c r="R315" s="34">
        <v>1792.99</v>
      </c>
      <c r="S315" s="34">
        <v>1763.47</v>
      </c>
      <c r="T315" s="34">
        <v>1689.62</v>
      </c>
      <c r="U315" s="34">
        <v>1641.33</v>
      </c>
      <c r="V315" s="34">
        <v>1672.9</v>
      </c>
      <c r="W315" s="34">
        <v>1716.96</v>
      </c>
      <c r="X315" s="34">
        <v>1493.46</v>
      </c>
      <c r="Y315" s="34">
        <v>1226.24</v>
      </c>
    </row>
    <row r="316" spans="1:25" ht="15" x14ac:dyDescent="0.25">
      <c r="A316" s="58">
        <v>17</v>
      </c>
      <c r="B316" s="34">
        <v>1259.31</v>
      </c>
      <c r="C316" s="34">
        <v>1208.73</v>
      </c>
      <c r="D316" s="34">
        <v>1083.8599999999999</v>
      </c>
      <c r="E316" s="34">
        <v>1024.32</v>
      </c>
      <c r="F316" s="34">
        <v>1006.67</v>
      </c>
      <c r="G316" s="34">
        <v>885.48</v>
      </c>
      <c r="H316" s="34">
        <v>1027.32</v>
      </c>
      <c r="I316" s="34">
        <v>1266.1400000000001</v>
      </c>
      <c r="J316" s="34">
        <v>1616.05</v>
      </c>
      <c r="K316" s="34">
        <v>1752.65</v>
      </c>
      <c r="L316" s="34">
        <v>1882.72</v>
      </c>
      <c r="M316" s="34">
        <v>1926.65</v>
      </c>
      <c r="N316" s="34">
        <v>1930.95</v>
      </c>
      <c r="O316" s="34">
        <v>1886.56</v>
      </c>
      <c r="P316" s="34">
        <v>1893.17</v>
      </c>
      <c r="Q316" s="34">
        <v>1864.79</v>
      </c>
      <c r="R316" s="34">
        <v>1838.82</v>
      </c>
      <c r="S316" s="34">
        <v>2009.48</v>
      </c>
      <c r="T316" s="34">
        <v>2021.73</v>
      </c>
      <c r="U316" s="34">
        <v>1980.34</v>
      </c>
      <c r="V316" s="34">
        <v>2033.49</v>
      </c>
      <c r="W316" s="34">
        <v>2051.5100000000002</v>
      </c>
      <c r="X316" s="34">
        <v>1697.98</v>
      </c>
      <c r="Y316" s="34">
        <v>1563.01</v>
      </c>
    </row>
    <row r="317" spans="1:25" ht="15" x14ac:dyDescent="0.25">
      <c r="A317" s="58">
        <v>18</v>
      </c>
      <c r="B317" s="34">
        <v>1309.92</v>
      </c>
      <c r="C317" s="34">
        <v>1208.6400000000001</v>
      </c>
      <c r="D317" s="34">
        <v>1157.8499999999999</v>
      </c>
      <c r="E317" s="34">
        <v>1047.4000000000001</v>
      </c>
      <c r="F317" s="34">
        <v>1012.56</v>
      </c>
      <c r="G317" s="34">
        <v>935.57</v>
      </c>
      <c r="H317" s="34">
        <v>937.9</v>
      </c>
      <c r="I317" s="34">
        <v>1161.1300000000001</v>
      </c>
      <c r="J317" s="34">
        <v>1504.96</v>
      </c>
      <c r="K317" s="34">
        <v>1682.08</v>
      </c>
      <c r="L317" s="34">
        <v>1793.79</v>
      </c>
      <c r="M317" s="34">
        <v>1811.94</v>
      </c>
      <c r="N317" s="34">
        <v>1813</v>
      </c>
      <c r="O317" s="34">
        <v>1806.99</v>
      </c>
      <c r="P317" s="34">
        <v>1797.89</v>
      </c>
      <c r="Q317" s="34">
        <v>1752.02</v>
      </c>
      <c r="R317" s="34">
        <v>1680.89</v>
      </c>
      <c r="S317" s="34">
        <v>1769.18</v>
      </c>
      <c r="T317" s="34">
        <v>1840.92</v>
      </c>
      <c r="U317" s="34">
        <v>1851.06</v>
      </c>
      <c r="V317" s="34">
        <v>1878.92</v>
      </c>
      <c r="W317" s="34">
        <v>1868.29</v>
      </c>
      <c r="X317" s="34">
        <v>1620.52</v>
      </c>
      <c r="Y317" s="34">
        <v>1318.45</v>
      </c>
    </row>
    <row r="318" spans="1:25" ht="15" x14ac:dyDescent="0.25">
      <c r="A318" s="58">
        <v>19</v>
      </c>
      <c r="B318" s="34">
        <v>1217.47</v>
      </c>
      <c r="C318" s="34">
        <v>1120.26</v>
      </c>
      <c r="D318" s="34">
        <v>1065.3900000000001</v>
      </c>
      <c r="E318" s="34">
        <v>1042.47</v>
      </c>
      <c r="F318" s="34">
        <v>1058.03</v>
      </c>
      <c r="G318" s="34">
        <v>1089.22</v>
      </c>
      <c r="H318" s="34">
        <v>1275.49</v>
      </c>
      <c r="I318" s="34">
        <v>1511.71</v>
      </c>
      <c r="J318" s="34">
        <v>1779.55</v>
      </c>
      <c r="K318" s="34">
        <v>1864.44</v>
      </c>
      <c r="L318" s="34">
        <v>1913.1</v>
      </c>
      <c r="M318" s="34">
        <v>1793.86</v>
      </c>
      <c r="N318" s="34">
        <v>1829.33</v>
      </c>
      <c r="O318" s="34">
        <v>1849.88</v>
      </c>
      <c r="P318" s="34">
        <v>1890.89</v>
      </c>
      <c r="Q318" s="34">
        <v>1904.83</v>
      </c>
      <c r="R318" s="34">
        <v>1858.32</v>
      </c>
      <c r="S318" s="34">
        <v>1814.68</v>
      </c>
      <c r="T318" s="34">
        <v>1797.55</v>
      </c>
      <c r="U318" s="34">
        <v>1791.62</v>
      </c>
      <c r="V318" s="34">
        <v>1783.89</v>
      </c>
      <c r="W318" s="34">
        <v>1802.71</v>
      </c>
      <c r="X318" s="34">
        <v>1531.26</v>
      </c>
      <c r="Y318" s="34">
        <v>1326.92</v>
      </c>
    </row>
    <row r="319" spans="1:25" ht="15" x14ac:dyDescent="0.25">
      <c r="A319" s="58">
        <v>20</v>
      </c>
      <c r="B319" s="34">
        <v>1216.58</v>
      </c>
      <c r="C319" s="34">
        <v>1081.6199999999999</v>
      </c>
      <c r="D319" s="34">
        <v>939.71</v>
      </c>
      <c r="E319" s="34">
        <v>905.26</v>
      </c>
      <c r="F319" s="34">
        <v>946.77</v>
      </c>
      <c r="G319" s="34">
        <v>1090.07</v>
      </c>
      <c r="H319" s="34">
        <v>1227.73</v>
      </c>
      <c r="I319" s="34">
        <v>1450.84</v>
      </c>
      <c r="J319" s="34">
        <v>1715.57</v>
      </c>
      <c r="K319" s="34">
        <v>1858.93</v>
      </c>
      <c r="L319" s="34">
        <v>1875.74</v>
      </c>
      <c r="M319" s="34">
        <v>1850.98</v>
      </c>
      <c r="N319" s="34">
        <v>1824.92</v>
      </c>
      <c r="O319" s="34">
        <v>1855.32</v>
      </c>
      <c r="P319" s="34">
        <v>1840.86</v>
      </c>
      <c r="Q319" s="34">
        <v>1849.08</v>
      </c>
      <c r="R319" s="34">
        <v>1772.57</v>
      </c>
      <c r="S319" s="34">
        <v>1801.68</v>
      </c>
      <c r="T319" s="34">
        <v>1798.53</v>
      </c>
      <c r="U319" s="34">
        <v>1774</v>
      </c>
      <c r="V319" s="34">
        <v>1759.04</v>
      </c>
      <c r="W319" s="34">
        <v>1770.78</v>
      </c>
      <c r="X319" s="34">
        <v>1451.13</v>
      </c>
      <c r="Y319" s="34">
        <v>1338.4</v>
      </c>
    </row>
    <row r="320" spans="1:25" ht="15" x14ac:dyDescent="0.25">
      <c r="A320" s="58">
        <v>21</v>
      </c>
      <c r="B320" s="34">
        <v>1184.69</v>
      </c>
      <c r="C320" s="34">
        <v>1110.07</v>
      </c>
      <c r="D320" s="34">
        <v>1021.11</v>
      </c>
      <c r="E320" s="34">
        <v>952.6</v>
      </c>
      <c r="F320" s="34">
        <v>992.17</v>
      </c>
      <c r="G320" s="34">
        <v>1096.51</v>
      </c>
      <c r="H320" s="34">
        <v>1211.58</v>
      </c>
      <c r="I320" s="34">
        <v>1452.99</v>
      </c>
      <c r="J320" s="34">
        <v>1627.13</v>
      </c>
      <c r="K320" s="34">
        <v>1740.77</v>
      </c>
      <c r="L320" s="34">
        <v>1756.34</v>
      </c>
      <c r="M320" s="34">
        <v>1742.09</v>
      </c>
      <c r="N320" s="34">
        <v>1726.71</v>
      </c>
      <c r="O320" s="34">
        <v>1774.73</v>
      </c>
      <c r="P320" s="34">
        <v>1783.6</v>
      </c>
      <c r="Q320" s="34">
        <v>1759.83</v>
      </c>
      <c r="R320" s="34">
        <v>1723.12</v>
      </c>
      <c r="S320" s="34">
        <v>1709.87</v>
      </c>
      <c r="T320" s="34">
        <v>1787.33</v>
      </c>
      <c r="U320" s="34">
        <v>1782.58</v>
      </c>
      <c r="V320" s="34">
        <v>1752.81</v>
      </c>
      <c r="W320" s="34">
        <v>1758.57</v>
      </c>
      <c r="X320" s="34">
        <v>1520.29</v>
      </c>
      <c r="Y320" s="34">
        <v>1372.7</v>
      </c>
    </row>
    <row r="321" spans="1:25" ht="15" x14ac:dyDescent="0.25">
      <c r="A321" s="58">
        <v>22</v>
      </c>
      <c r="B321" s="34">
        <v>1167.68</v>
      </c>
      <c r="C321" s="34">
        <v>1061.44</v>
      </c>
      <c r="D321" s="34">
        <v>972.13</v>
      </c>
      <c r="E321" s="34">
        <v>878.2</v>
      </c>
      <c r="F321" s="34">
        <v>940.61</v>
      </c>
      <c r="G321" s="34">
        <v>1086.25</v>
      </c>
      <c r="H321" s="34">
        <v>1188.24</v>
      </c>
      <c r="I321" s="34">
        <v>1487.07</v>
      </c>
      <c r="J321" s="34">
        <v>1728.93</v>
      </c>
      <c r="K321" s="34">
        <v>1909.16</v>
      </c>
      <c r="L321" s="34">
        <v>1952.36</v>
      </c>
      <c r="M321" s="34">
        <v>1794.54</v>
      </c>
      <c r="N321" s="34">
        <v>1740.57</v>
      </c>
      <c r="O321" s="34">
        <v>1805.26</v>
      </c>
      <c r="P321" s="34">
        <v>1828.92</v>
      </c>
      <c r="Q321" s="34">
        <v>1815.69</v>
      </c>
      <c r="R321" s="34">
        <v>1743.51</v>
      </c>
      <c r="S321" s="34">
        <v>1712.23</v>
      </c>
      <c r="T321" s="34">
        <v>1721.3</v>
      </c>
      <c r="U321" s="34">
        <v>1697.51</v>
      </c>
      <c r="V321" s="34">
        <v>1695.84</v>
      </c>
      <c r="W321" s="34">
        <v>1678.57</v>
      </c>
      <c r="X321" s="34">
        <v>1503.22</v>
      </c>
      <c r="Y321" s="34">
        <v>1338.33</v>
      </c>
    </row>
    <row r="322" spans="1:25" ht="15" x14ac:dyDescent="0.25">
      <c r="A322" s="58">
        <v>23</v>
      </c>
      <c r="B322" s="34">
        <v>1196.54</v>
      </c>
      <c r="C322" s="34">
        <v>1078.07</v>
      </c>
      <c r="D322" s="34">
        <v>1033.72</v>
      </c>
      <c r="E322" s="34">
        <v>986.35</v>
      </c>
      <c r="F322" s="34">
        <v>999.86</v>
      </c>
      <c r="G322" s="34">
        <v>1091.05</v>
      </c>
      <c r="H322" s="34">
        <v>1275.0899999999999</v>
      </c>
      <c r="I322" s="34">
        <v>1598.99</v>
      </c>
      <c r="J322" s="34">
        <v>1784.38</v>
      </c>
      <c r="K322" s="34">
        <v>1847</v>
      </c>
      <c r="L322" s="34">
        <v>1817.69</v>
      </c>
      <c r="M322" s="34">
        <v>1811.86</v>
      </c>
      <c r="N322" s="34">
        <v>1817.12</v>
      </c>
      <c r="O322" s="34">
        <v>1827.85</v>
      </c>
      <c r="P322" s="34">
        <v>1837.3</v>
      </c>
      <c r="Q322" s="34">
        <v>1751.29</v>
      </c>
      <c r="R322" s="34">
        <v>1742.64</v>
      </c>
      <c r="S322" s="34">
        <v>1790.13</v>
      </c>
      <c r="T322" s="34">
        <v>1776.88</v>
      </c>
      <c r="U322" s="34">
        <v>1753.13</v>
      </c>
      <c r="V322" s="34">
        <v>1748.43</v>
      </c>
      <c r="W322" s="34">
        <v>1761.59</v>
      </c>
      <c r="X322" s="34">
        <v>1708.89</v>
      </c>
      <c r="Y322" s="34">
        <v>1431.1</v>
      </c>
    </row>
    <row r="323" spans="1:25" ht="15" x14ac:dyDescent="0.25">
      <c r="A323" s="58">
        <v>24</v>
      </c>
      <c r="B323" s="34">
        <v>1278.71</v>
      </c>
      <c r="C323" s="34">
        <v>1132.25</v>
      </c>
      <c r="D323" s="34">
        <v>1076.74</v>
      </c>
      <c r="E323" s="34">
        <v>1039.8699999999999</v>
      </c>
      <c r="F323" s="34">
        <v>1019.68</v>
      </c>
      <c r="G323" s="34">
        <v>1004.73</v>
      </c>
      <c r="H323" s="34">
        <v>1031.58</v>
      </c>
      <c r="I323" s="34">
        <v>1234.75</v>
      </c>
      <c r="J323" s="34">
        <v>1513.03</v>
      </c>
      <c r="K323" s="34">
        <v>1663.42</v>
      </c>
      <c r="L323" s="34">
        <v>1726.81</v>
      </c>
      <c r="M323" s="34">
        <v>1714.24</v>
      </c>
      <c r="N323" s="34">
        <v>1721.77</v>
      </c>
      <c r="O323" s="34">
        <v>1738.62</v>
      </c>
      <c r="P323" s="34">
        <v>1722.67</v>
      </c>
      <c r="Q323" s="34">
        <v>1712.72</v>
      </c>
      <c r="R323" s="34">
        <v>1708.54</v>
      </c>
      <c r="S323" s="34">
        <v>1704.31</v>
      </c>
      <c r="T323" s="34">
        <v>1702.54</v>
      </c>
      <c r="U323" s="34">
        <v>1696.86</v>
      </c>
      <c r="V323" s="34">
        <v>1688.87</v>
      </c>
      <c r="W323" s="34">
        <v>1695.03</v>
      </c>
      <c r="X323" s="34">
        <v>1592.19</v>
      </c>
      <c r="Y323" s="34">
        <v>1324.04</v>
      </c>
    </row>
    <row r="324" spans="1:25" ht="15" x14ac:dyDescent="0.25">
      <c r="A324" s="58">
        <v>25</v>
      </c>
      <c r="B324" s="34">
        <v>1298.74</v>
      </c>
      <c r="C324" s="34">
        <v>1145.52</v>
      </c>
      <c r="D324" s="34">
        <v>1084.23</v>
      </c>
      <c r="E324" s="34">
        <v>1032.5899999999999</v>
      </c>
      <c r="F324" s="34">
        <v>990.43</v>
      </c>
      <c r="G324" s="34">
        <v>1005.87</v>
      </c>
      <c r="H324" s="34">
        <v>973.51</v>
      </c>
      <c r="I324" s="34">
        <v>1134.3599999999999</v>
      </c>
      <c r="J324" s="34">
        <v>1370.67</v>
      </c>
      <c r="K324" s="34">
        <v>1588.59</v>
      </c>
      <c r="L324" s="34">
        <v>1698.26</v>
      </c>
      <c r="M324" s="34">
        <v>1750.72</v>
      </c>
      <c r="N324" s="34">
        <v>1785.86</v>
      </c>
      <c r="O324" s="34">
        <v>1794.12</v>
      </c>
      <c r="P324" s="34">
        <v>1806.76</v>
      </c>
      <c r="Q324" s="34">
        <v>1768.71</v>
      </c>
      <c r="R324" s="34">
        <v>1711.38</v>
      </c>
      <c r="S324" s="34">
        <v>1699.51</v>
      </c>
      <c r="T324" s="34">
        <v>1729.45</v>
      </c>
      <c r="U324" s="34">
        <v>1751.37</v>
      </c>
      <c r="V324" s="34">
        <v>1771.99</v>
      </c>
      <c r="W324" s="34">
        <v>1801.98</v>
      </c>
      <c r="X324" s="34">
        <v>1605.29</v>
      </c>
      <c r="Y324" s="34">
        <v>1338.84</v>
      </c>
    </row>
    <row r="325" spans="1:25" ht="15" x14ac:dyDescent="0.25">
      <c r="A325" s="58">
        <v>26</v>
      </c>
      <c r="B325" s="34">
        <v>1195.01</v>
      </c>
      <c r="C325" s="34">
        <v>1131.68</v>
      </c>
      <c r="D325" s="34">
        <v>1062.45</v>
      </c>
      <c r="E325" s="34">
        <v>945.93</v>
      </c>
      <c r="F325" s="34">
        <v>954.66</v>
      </c>
      <c r="G325" s="34">
        <v>1124.3699999999999</v>
      </c>
      <c r="H325" s="34">
        <v>1167.71</v>
      </c>
      <c r="I325" s="34">
        <v>1355.5</v>
      </c>
      <c r="J325" s="34">
        <v>1568.12</v>
      </c>
      <c r="K325" s="34">
        <v>1622.81</v>
      </c>
      <c r="L325" s="34">
        <v>1625.8</v>
      </c>
      <c r="M325" s="34">
        <v>1562.36</v>
      </c>
      <c r="N325" s="34">
        <v>1557.93</v>
      </c>
      <c r="O325" s="34">
        <v>1587.28</v>
      </c>
      <c r="P325" s="34">
        <v>1617.49</v>
      </c>
      <c r="Q325" s="34">
        <v>1635.2</v>
      </c>
      <c r="R325" s="34">
        <v>1635.61</v>
      </c>
      <c r="S325" s="34">
        <v>1575.15</v>
      </c>
      <c r="T325" s="34">
        <v>1544.13</v>
      </c>
      <c r="U325" s="34">
        <v>1500.17</v>
      </c>
      <c r="V325" s="34">
        <v>1509.88</v>
      </c>
      <c r="W325" s="34">
        <v>1478.28</v>
      </c>
      <c r="X325" s="34">
        <v>1264.8</v>
      </c>
      <c r="Y325" s="34">
        <v>1201.33</v>
      </c>
    </row>
    <row r="326" spans="1:25" ht="15" x14ac:dyDescent="0.25">
      <c r="A326" s="58">
        <v>27</v>
      </c>
      <c r="B326" s="34">
        <v>1083.68</v>
      </c>
      <c r="C326" s="34">
        <v>972.72</v>
      </c>
      <c r="D326" s="34">
        <v>910.05</v>
      </c>
      <c r="E326" s="34">
        <v>711.27</v>
      </c>
      <c r="F326" s="34">
        <v>588.34</v>
      </c>
      <c r="G326" s="34">
        <v>931.15</v>
      </c>
      <c r="H326" s="34">
        <v>1019.86</v>
      </c>
      <c r="I326" s="34">
        <v>1213.7</v>
      </c>
      <c r="J326" s="34">
        <v>1381.62</v>
      </c>
      <c r="K326" s="34">
        <v>1536.6</v>
      </c>
      <c r="L326" s="34">
        <v>1565.98</v>
      </c>
      <c r="M326" s="34">
        <v>1528.54</v>
      </c>
      <c r="N326" s="34">
        <v>1504.72</v>
      </c>
      <c r="O326" s="34">
        <v>1523.98</v>
      </c>
      <c r="P326" s="34">
        <v>1579.46</v>
      </c>
      <c r="Q326" s="34">
        <v>1543.47</v>
      </c>
      <c r="R326" s="34">
        <v>1546.58</v>
      </c>
      <c r="S326" s="34">
        <v>1532</v>
      </c>
      <c r="T326" s="34">
        <v>1498.92</v>
      </c>
      <c r="U326" s="34">
        <v>1447.46</v>
      </c>
      <c r="V326" s="34">
        <v>1410</v>
      </c>
      <c r="W326" s="34">
        <v>1406.69</v>
      </c>
      <c r="X326" s="34">
        <v>1229.19</v>
      </c>
      <c r="Y326" s="34">
        <v>1199.7</v>
      </c>
    </row>
    <row r="327" spans="1:25" ht="15" x14ac:dyDescent="0.25">
      <c r="A327" s="58">
        <v>28</v>
      </c>
      <c r="B327" s="34">
        <v>1080.45</v>
      </c>
      <c r="C327" s="34">
        <v>949.14</v>
      </c>
      <c r="D327" s="34">
        <v>855.47</v>
      </c>
      <c r="E327" s="34">
        <v>541.67999999999995</v>
      </c>
      <c r="F327" s="34">
        <v>470.8</v>
      </c>
      <c r="G327" s="34">
        <v>949.78</v>
      </c>
      <c r="H327" s="34">
        <v>1082.82</v>
      </c>
      <c r="I327" s="34">
        <v>1214.46</v>
      </c>
      <c r="J327" s="34">
        <v>489.94</v>
      </c>
      <c r="K327" s="34">
        <v>603.61</v>
      </c>
      <c r="L327" s="34">
        <v>1654.09</v>
      </c>
      <c r="M327" s="34">
        <v>1655.08</v>
      </c>
      <c r="N327" s="34">
        <v>1633.42</v>
      </c>
      <c r="O327" s="34">
        <v>1684.2</v>
      </c>
      <c r="P327" s="34">
        <v>1593.34</v>
      </c>
      <c r="Q327" s="34">
        <v>1481.69</v>
      </c>
      <c r="R327" s="34">
        <v>259.8</v>
      </c>
      <c r="S327" s="34">
        <v>259.77</v>
      </c>
      <c r="T327" s="34">
        <v>259.74</v>
      </c>
      <c r="U327" s="34">
        <v>259.74</v>
      </c>
      <c r="V327" s="34">
        <v>259.70999999999998</v>
      </c>
      <c r="W327" s="34">
        <v>599.1</v>
      </c>
      <c r="X327" s="34">
        <v>1163.79</v>
      </c>
      <c r="Y327" s="34">
        <v>1197.48</v>
      </c>
    </row>
    <row r="328" spans="1:25" ht="15" x14ac:dyDescent="0.25">
      <c r="A328" s="58">
        <v>29</v>
      </c>
      <c r="B328" s="34">
        <v>1072.21</v>
      </c>
      <c r="C328" s="34">
        <v>406.07</v>
      </c>
      <c r="D328" s="34">
        <v>378</v>
      </c>
      <c r="E328" s="34">
        <v>369.27</v>
      </c>
      <c r="F328" s="34">
        <v>361.91</v>
      </c>
      <c r="G328" s="34">
        <v>397.41</v>
      </c>
      <c r="H328" s="34">
        <v>414.4</v>
      </c>
      <c r="I328" s="34">
        <v>439.62</v>
      </c>
      <c r="J328" s="34">
        <v>509.06</v>
      </c>
      <c r="K328" s="34">
        <v>506.75</v>
      </c>
      <c r="L328" s="34">
        <v>506.38</v>
      </c>
      <c r="M328" s="34">
        <v>1568.67</v>
      </c>
      <c r="N328" s="34">
        <v>496.21</v>
      </c>
      <c r="O328" s="34">
        <v>1557.92</v>
      </c>
      <c r="P328" s="34">
        <v>495.92</v>
      </c>
      <c r="Q328" s="34">
        <v>1570.69</v>
      </c>
      <c r="R328" s="34">
        <v>489.52</v>
      </c>
      <c r="S328" s="34">
        <v>485.47</v>
      </c>
      <c r="T328" s="34">
        <v>1526.76</v>
      </c>
      <c r="U328" s="34">
        <v>1498.65</v>
      </c>
      <c r="V328" s="34">
        <v>1096.3399999999999</v>
      </c>
      <c r="W328" s="34">
        <v>498.8</v>
      </c>
      <c r="X328" s="34">
        <v>465.8</v>
      </c>
      <c r="Y328" s="34">
        <v>1210.26</v>
      </c>
    </row>
    <row r="329" spans="1:25" ht="15" x14ac:dyDescent="0.25">
      <c r="A329" s="58">
        <v>30</v>
      </c>
      <c r="B329" s="34">
        <v>1087.33</v>
      </c>
      <c r="C329" s="34">
        <v>996.65</v>
      </c>
      <c r="D329" s="34">
        <v>899.29</v>
      </c>
      <c r="E329" s="34">
        <v>842.17</v>
      </c>
      <c r="F329" s="34">
        <v>830.64</v>
      </c>
      <c r="G329" s="34">
        <v>389.7</v>
      </c>
      <c r="H329" s="34">
        <v>393.38</v>
      </c>
      <c r="I329" s="34">
        <v>435.76</v>
      </c>
      <c r="J329" s="34">
        <v>518.76</v>
      </c>
      <c r="K329" s="34">
        <v>505.22</v>
      </c>
      <c r="L329" s="34">
        <v>496.36</v>
      </c>
      <c r="M329" s="34">
        <v>499.22</v>
      </c>
      <c r="N329" s="34">
        <v>498.05</v>
      </c>
      <c r="O329" s="34">
        <v>502.28</v>
      </c>
      <c r="P329" s="34">
        <v>532.95000000000005</v>
      </c>
      <c r="Q329" s="34">
        <v>583.04999999999995</v>
      </c>
      <c r="R329" s="34">
        <v>540.38</v>
      </c>
      <c r="S329" s="34">
        <v>567.59</v>
      </c>
      <c r="T329" s="34">
        <v>565.05999999999995</v>
      </c>
      <c r="U329" s="34">
        <v>1644.05</v>
      </c>
      <c r="V329" s="34">
        <v>562.54999999999995</v>
      </c>
      <c r="W329" s="34">
        <v>557.61</v>
      </c>
      <c r="X329" s="34">
        <v>535.51</v>
      </c>
      <c r="Y329" s="34">
        <v>500.12</v>
      </c>
    </row>
    <row r="330" spans="1:25" ht="15" x14ac:dyDescent="0.25">
      <c r="A330" s="58">
        <v>31</v>
      </c>
      <c r="B330" s="34">
        <v>1163.94</v>
      </c>
      <c r="C330" s="34">
        <v>1078.6099999999999</v>
      </c>
      <c r="D330" s="34">
        <v>986.96</v>
      </c>
      <c r="E330" s="34">
        <v>913.48</v>
      </c>
      <c r="F330" s="34">
        <v>884.78</v>
      </c>
      <c r="G330" s="34">
        <v>943.75</v>
      </c>
      <c r="H330" s="34">
        <v>997.01</v>
      </c>
      <c r="I330" s="34">
        <v>1166.3699999999999</v>
      </c>
      <c r="J330" s="34">
        <v>1519.73</v>
      </c>
      <c r="K330" s="34">
        <v>1613.68</v>
      </c>
      <c r="L330" s="34">
        <v>1688.82</v>
      </c>
      <c r="M330" s="34">
        <v>1702.64</v>
      </c>
      <c r="N330" s="34">
        <v>1670.65</v>
      </c>
      <c r="O330" s="34">
        <v>1684.59</v>
      </c>
      <c r="P330" s="34">
        <v>1732.75</v>
      </c>
      <c r="Q330" s="34">
        <v>1737.15</v>
      </c>
      <c r="R330" s="34">
        <v>1726.45</v>
      </c>
      <c r="S330" s="34">
        <v>1663.34</v>
      </c>
      <c r="T330" s="34">
        <v>1708.87</v>
      </c>
      <c r="U330" s="34">
        <v>1689.91</v>
      </c>
      <c r="V330" s="34">
        <v>1684.53</v>
      </c>
      <c r="W330" s="34">
        <v>1685.19</v>
      </c>
      <c r="X330" s="34">
        <v>1504.6</v>
      </c>
      <c r="Y330" s="34">
        <v>1304.19</v>
      </c>
    </row>
    <row r="331" spans="1:25" ht="15" x14ac:dyDescent="0.25">
      <c r="A331" s="61"/>
      <c r="B331" s="19"/>
      <c r="C331" s="19"/>
      <c r="D331" s="19"/>
      <c r="E331" s="19"/>
      <c r="F331" s="19"/>
      <c r="G331" s="19"/>
      <c r="H331" s="19"/>
      <c r="I331" s="19"/>
      <c r="J331" s="19"/>
      <c r="K331" s="19"/>
      <c r="L331" s="19"/>
      <c r="M331" s="19"/>
      <c r="N331" s="19"/>
      <c r="O331" s="19"/>
      <c r="P331" s="19"/>
      <c r="Q331" s="19"/>
      <c r="R331" s="19"/>
      <c r="S331" s="19"/>
      <c r="T331" s="19"/>
      <c r="U331" s="19"/>
      <c r="V331" s="19"/>
      <c r="W331" s="19"/>
      <c r="X331" s="19"/>
      <c r="Y331" s="62"/>
    </row>
    <row r="332" spans="1:25" ht="14.25" x14ac:dyDescent="0.2">
      <c r="A332" s="125" t="s">
        <v>112</v>
      </c>
      <c r="B332" s="155" t="s">
        <v>115</v>
      </c>
      <c r="C332" s="155"/>
      <c r="D332" s="155"/>
      <c r="E332" s="155"/>
      <c r="F332" s="155"/>
      <c r="G332" s="155"/>
      <c r="H332" s="155"/>
      <c r="I332" s="155"/>
      <c r="J332" s="155"/>
      <c r="K332" s="155"/>
      <c r="L332" s="155"/>
      <c r="M332" s="155"/>
      <c r="N332" s="155"/>
      <c r="O332" s="155"/>
      <c r="P332" s="155"/>
      <c r="Q332" s="155"/>
      <c r="R332" s="155"/>
      <c r="S332" s="155"/>
      <c r="T332" s="155"/>
      <c r="U332" s="155"/>
      <c r="V332" s="155"/>
      <c r="W332" s="155"/>
      <c r="X332" s="155"/>
      <c r="Y332" s="155"/>
    </row>
    <row r="333" spans="1:25" ht="15" x14ac:dyDescent="0.2">
      <c r="A333" s="125"/>
      <c r="B333" s="32" t="s">
        <v>53</v>
      </c>
      <c r="C333" s="32" t="s">
        <v>54</v>
      </c>
      <c r="D333" s="32" t="s">
        <v>55</v>
      </c>
      <c r="E333" s="32" t="s">
        <v>56</v>
      </c>
      <c r="F333" s="32" t="s">
        <v>57</v>
      </c>
      <c r="G333" s="32" t="s">
        <v>58</v>
      </c>
      <c r="H333" s="32" t="s">
        <v>59</v>
      </c>
      <c r="I333" s="32" t="s">
        <v>60</v>
      </c>
      <c r="J333" s="32" t="s">
        <v>61</v>
      </c>
      <c r="K333" s="32" t="s">
        <v>62</v>
      </c>
      <c r="L333" s="32" t="s">
        <v>63</v>
      </c>
      <c r="M333" s="32" t="s">
        <v>64</v>
      </c>
      <c r="N333" s="32" t="s">
        <v>65</v>
      </c>
      <c r="O333" s="32" t="s">
        <v>66</v>
      </c>
      <c r="P333" s="32" t="s">
        <v>67</v>
      </c>
      <c r="Q333" s="32" t="s">
        <v>68</v>
      </c>
      <c r="R333" s="32" t="s">
        <v>69</v>
      </c>
      <c r="S333" s="32" t="s">
        <v>70</v>
      </c>
      <c r="T333" s="32" t="s">
        <v>71</v>
      </c>
      <c r="U333" s="32" t="s">
        <v>72</v>
      </c>
      <c r="V333" s="32" t="s">
        <v>73</v>
      </c>
      <c r="W333" s="32" t="s">
        <v>74</v>
      </c>
      <c r="X333" s="32" t="s">
        <v>75</v>
      </c>
      <c r="Y333" s="32" t="s">
        <v>76</v>
      </c>
    </row>
    <row r="334" spans="1:25" ht="15" x14ac:dyDescent="0.25">
      <c r="A334" s="58">
        <v>1</v>
      </c>
      <c r="B334" s="34">
        <v>1351.15</v>
      </c>
      <c r="C334" s="34">
        <v>1237.8800000000001</v>
      </c>
      <c r="D334" s="34">
        <v>1193.18</v>
      </c>
      <c r="E334" s="34">
        <v>1157.0999999999999</v>
      </c>
      <c r="F334" s="34">
        <v>1136.1600000000001</v>
      </c>
      <c r="G334" s="34">
        <v>1131.4000000000001</v>
      </c>
      <c r="H334" s="34">
        <v>1135.67</v>
      </c>
      <c r="I334" s="34">
        <v>1316</v>
      </c>
      <c r="J334" s="34">
        <v>1441.25</v>
      </c>
      <c r="K334" s="34">
        <v>1627.39</v>
      </c>
      <c r="L334" s="34">
        <v>1745.68</v>
      </c>
      <c r="M334" s="34">
        <v>1782.11</v>
      </c>
      <c r="N334" s="34">
        <v>1764.37</v>
      </c>
      <c r="O334" s="34">
        <v>1771.38</v>
      </c>
      <c r="P334" s="34">
        <v>1762.62</v>
      </c>
      <c r="Q334" s="34">
        <v>1714.99</v>
      </c>
      <c r="R334" s="34">
        <v>1632.06</v>
      </c>
      <c r="S334" s="34">
        <v>1675.99</v>
      </c>
      <c r="T334" s="34">
        <v>1706.98</v>
      </c>
      <c r="U334" s="34">
        <v>1759.42</v>
      </c>
      <c r="V334" s="34">
        <v>1797.24</v>
      </c>
      <c r="W334" s="34">
        <v>1820.82</v>
      </c>
      <c r="X334" s="34">
        <v>1519.06</v>
      </c>
      <c r="Y334" s="34">
        <v>1421.08</v>
      </c>
    </row>
    <row r="335" spans="1:25" ht="15" x14ac:dyDescent="0.25">
      <c r="A335" s="58">
        <v>2</v>
      </c>
      <c r="B335" s="34">
        <v>1258.8800000000001</v>
      </c>
      <c r="C335" s="34">
        <v>1168.55</v>
      </c>
      <c r="D335" s="34">
        <v>1093</v>
      </c>
      <c r="E335" s="34">
        <v>1076.5899999999999</v>
      </c>
      <c r="F335" s="34">
        <v>1094.94</v>
      </c>
      <c r="G335" s="34">
        <v>1062.71</v>
      </c>
      <c r="H335" s="34">
        <v>1039.31</v>
      </c>
      <c r="I335" s="34">
        <v>1204.28</v>
      </c>
      <c r="J335" s="34">
        <v>334.98</v>
      </c>
      <c r="K335" s="34">
        <v>335</v>
      </c>
      <c r="L335" s="34">
        <v>1564.6</v>
      </c>
      <c r="M335" s="34">
        <v>1626.05</v>
      </c>
      <c r="N335" s="34">
        <v>1616.59</v>
      </c>
      <c r="O335" s="34">
        <v>1595.73</v>
      </c>
      <c r="P335" s="34">
        <v>1587.28</v>
      </c>
      <c r="Q335" s="34">
        <v>1560.97</v>
      </c>
      <c r="R335" s="34">
        <v>1535.65</v>
      </c>
      <c r="S335" s="34">
        <v>1566.4</v>
      </c>
      <c r="T335" s="34">
        <v>1576.75</v>
      </c>
      <c r="U335" s="34">
        <v>1670.88</v>
      </c>
      <c r="V335" s="34">
        <v>1703.05</v>
      </c>
      <c r="W335" s="34">
        <v>1698.47</v>
      </c>
      <c r="X335" s="34">
        <v>1442.34</v>
      </c>
      <c r="Y335" s="34">
        <v>1301.18</v>
      </c>
    </row>
    <row r="336" spans="1:25" ht="15" x14ac:dyDescent="0.25">
      <c r="A336" s="58">
        <v>3</v>
      </c>
      <c r="B336" s="34">
        <v>1257.03</v>
      </c>
      <c r="C336" s="34">
        <v>1169.47</v>
      </c>
      <c r="D336" s="34">
        <v>1109.3499999999999</v>
      </c>
      <c r="E336" s="34">
        <v>1098.3699999999999</v>
      </c>
      <c r="F336" s="34">
        <v>1082.1099999999999</v>
      </c>
      <c r="G336" s="34">
        <v>1072.57</v>
      </c>
      <c r="H336" s="34">
        <v>1077.46</v>
      </c>
      <c r="I336" s="34">
        <v>1218.8699999999999</v>
      </c>
      <c r="J336" s="34">
        <v>1369.46</v>
      </c>
      <c r="K336" s="34">
        <v>1653.89</v>
      </c>
      <c r="L336" s="34">
        <v>1715.69</v>
      </c>
      <c r="M336" s="34">
        <v>1742.64</v>
      </c>
      <c r="N336" s="34">
        <v>1763.78</v>
      </c>
      <c r="O336" s="34">
        <v>1742.6</v>
      </c>
      <c r="P336" s="34">
        <v>1748.96</v>
      </c>
      <c r="Q336" s="34">
        <v>1712.2</v>
      </c>
      <c r="R336" s="34">
        <v>1668.45</v>
      </c>
      <c r="S336" s="34">
        <v>1684.94</v>
      </c>
      <c r="T336" s="34">
        <v>1645.48</v>
      </c>
      <c r="U336" s="34">
        <v>1667.57</v>
      </c>
      <c r="V336" s="34">
        <v>1709.3</v>
      </c>
      <c r="W336" s="34">
        <v>1765.35</v>
      </c>
      <c r="X336" s="34">
        <v>1485</v>
      </c>
      <c r="Y336" s="34">
        <v>1365.94</v>
      </c>
    </row>
    <row r="337" spans="1:25" ht="15" x14ac:dyDescent="0.25">
      <c r="A337" s="58">
        <v>4</v>
      </c>
      <c r="B337" s="34">
        <v>1207.02</v>
      </c>
      <c r="C337" s="34">
        <v>1141.99</v>
      </c>
      <c r="D337" s="34">
        <v>1105.75</v>
      </c>
      <c r="E337" s="34">
        <v>1096.7</v>
      </c>
      <c r="F337" s="34">
        <v>1082.79</v>
      </c>
      <c r="G337" s="34">
        <v>1061.05</v>
      </c>
      <c r="H337" s="34">
        <v>1037.79</v>
      </c>
      <c r="I337" s="34">
        <v>1104.03</v>
      </c>
      <c r="J337" s="34">
        <v>1252.8499999999999</v>
      </c>
      <c r="K337" s="34">
        <v>1392.66</v>
      </c>
      <c r="L337" s="34">
        <v>1512.91</v>
      </c>
      <c r="M337" s="34">
        <v>1504.78</v>
      </c>
      <c r="N337" s="34">
        <v>1488.85</v>
      </c>
      <c r="O337" s="34">
        <v>1493.26</v>
      </c>
      <c r="P337" s="34">
        <v>1529.65</v>
      </c>
      <c r="Q337" s="34">
        <v>1510.19</v>
      </c>
      <c r="R337" s="34">
        <v>1467.61</v>
      </c>
      <c r="S337" s="34">
        <v>1504.48</v>
      </c>
      <c r="T337" s="34">
        <v>1496.63</v>
      </c>
      <c r="U337" s="34">
        <v>1553.18</v>
      </c>
      <c r="V337" s="34">
        <v>1600.11</v>
      </c>
      <c r="W337" s="34">
        <v>1645.82</v>
      </c>
      <c r="X337" s="34">
        <v>1415.3</v>
      </c>
      <c r="Y337" s="34">
        <v>1322.32</v>
      </c>
    </row>
    <row r="338" spans="1:25" ht="15" x14ac:dyDescent="0.25">
      <c r="A338" s="58">
        <v>5</v>
      </c>
      <c r="B338" s="34">
        <v>1162.03</v>
      </c>
      <c r="C338" s="34">
        <v>1075.3699999999999</v>
      </c>
      <c r="D338" s="34">
        <v>1053.29</v>
      </c>
      <c r="E338" s="34">
        <v>1034.18</v>
      </c>
      <c r="F338" s="34">
        <v>1035.8599999999999</v>
      </c>
      <c r="G338" s="34">
        <v>427.21</v>
      </c>
      <c r="H338" s="34">
        <v>1085.8399999999999</v>
      </c>
      <c r="I338" s="34">
        <v>1293.31</v>
      </c>
      <c r="J338" s="34">
        <v>1514.62</v>
      </c>
      <c r="K338" s="34">
        <v>1588.73</v>
      </c>
      <c r="L338" s="34">
        <v>1574.22</v>
      </c>
      <c r="M338" s="34">
        <v>1615.68</v>
      </c>
      <c r="N338" s="34">
        <v>1601.73</v>
      </c>
      <c r="O338" s="34">
        <v>1612.51</v>
      </c>
      <c r="P338" s="34">
        <v>1603.83</v>
      </c>
      <c r="Q338" s="34">
        <v>1611.49</v>
      </c>
      <c r="R338" s="34">
        <v>1614.73</v>
      </c>
      <c r="S338" s="34">
        <v>1541.33</v>
      </c>
      <c r="T338" s="34">
        <v>1521.09</v>
      </c>
      <c r="U338" s="34">
        <v>1468.61</v>
      </c>
      <c r="V338" s="34">
        <v>1337.52</v>
      </c>
      <c r="W338" s="34">
        <v>1508.25</v>
      </c>
      <c r="X338" s="34">
        <v>1328.54</v>
      </c>
      <c r="Y338" s="34">
        <v>1216.73</v>
      </c>
    </row>
    <row r="339" spans="1:25" ht="15" x14ac:dyDescent="0.25">
      <c r="A339" s="58">
        <v>6</v>
      </c>
      <c r="B339" s="34">
        <v>1119.96</v>
      </c>
      <c r="C339" s="34">
        <v>1039.1199999999999</v>
      </c>
      <c r="D339" s="34">
        <v>1003.43</v>
      </c>
      <c r="E339" s="34">
        <v>1001.86</v>
      </c>
      <c r="F339" s="34">
        <v>1012.51</v>
      </c>
      <c r="G339" s="34">
        <v>1028.3499999999999</v>
      </c>
      <c r="H339" s="34">
        <v>697.51</v>
      </c>
      <c r="I339" s="34">
        <v>1289.8699999999999</v>
      </c>
      <c r="J339" s="34">
        <v>1573.62</v>
      </c>
      <c r="K339" s="34">
        <v>1654.51</v>
      </c>
      <c r="L339" s="34">
        <v>1689.38</v>
      </c>
      <c r="M339" s="34">
        <v>1692.62</v>
      </c>
      <c r="N339" s="34">
        <v>1660.29</v>
      </c>
      <c r="O339" s="34">
        <v>1672.73</v>
      </c>
      <c r="P339" s="34">
        <v>1674.12</v>
      </c>
      <c r="Q339" s="34">
        <v>1669.99</v>
      </c>
      <c r="R339" s="34">
        <v>1658.48</v>
      </c>
      <c r="S339" s="34">
        <v>1623.63</v>
      </c>
      <c r="T339" s="34">
        <v>1616.94</v>
      </c>
      <c r="U339" s="34">
        <v>1598.77</v>
      </c>
      <c r="V339" s="34">
        <v>1606.9</v>
      </c>
      <c r="W339" s="34">
        <v>1588.53</v>
      </c>
      <c r="X339" s="34">
        <v>1310.57</v>
      </c>
      <c r="Y339" s="34">
        <v>1286.81</v>
      </c>
    </row>
    <row r="340" spans="1:25" ht="15" x14ac:dyDescent="0.25">
      <c r="A340" s="58">
        <v>7</v>
      </c>
      <c r="B340" s="34">
        <v>1146.3</v>
      </c>
      <c r="C340" s="34">
        <v>1039.31</v>
      </c>
      <c r="D340" s="34">
        <v>960.95</v>
      </c>
      <c r="E340" s="34">
        <v>947.93</v>
      </c>
      <c r="F340" s="34">
        <v>998.95</v>
      </c>
      <c r="G340" s="34">
        <v>1051.99</v>
      </c>
      <c r="H340" s="34">
        <v>1144.76</v>
      </c>
      <c r="I340" s="34">
        <v>1336.25</v>
      </c>
      <c r="J340" s="34">
        <v>1585.82</v>
      </c>
      <c r="K340" s="34">
        <v>1667.93</v>
      </c>
      <c r="L340" s="34">
        <v>1715.54</v>
      </c>
      <c r="M340" s="34">
        <v>1751.76</v>
      </c>
      <c r="N340" s="34">
        <v>1711.92</v>
      </c>
      <c r="O340" s="34">
        <v>1727.19</v>
      </c>
      <c r="P340" s="34">
        <v>1715.7</v>
      </c>
      <c r="Q340" s="34">
        <v>1700.25</v>
      </c>
      <c r="R340" s="34">
        <v>1687.06</v>
      </c>
      <c r="S340" s="34">
        <v>1639.24</v>
      </c>
      <c r="T340" s="34">
        <v>1655.83</v>
      </c>
      <c r="U340" s="34">
        <v>1655.26</v>
      </c>
      <c r="V340" s="34">
        <v>1678.79</v>
      </c>
      <c r="W340" s="34">
        <v>1699.74</v>
      </c>
      <c r="X340" s="34">
        <v>1502.5</v>
      </c>
      <c r="Y340" s="34">
        <v>1383</v>
      </c>
    </row>
    <row r="341" spans="1:25" ht="15" x14ac:dyDescent="0.25">
      <c r="A341" s="58">
        <v>8</v>
      </c>
      <c r="B341" s="34">
        <v>1380.5</v>
      </c>
      <c r="C341" s="34">
        <v>1287.8</v>
      </c>
      <c r="D341" s="34">
        <v>1219.2</v>
      </c>
      <c r="E341" s="34">
        <v>1200.75</v>
      </c>
      <c r="F341" s="34">
        <v>1179.1600000000001</v>
      </c>
      <c r="G341" s="34">
        <v>1161.27</v>
      </c>
      <c r="H341" s="34">
        <v>1136.6500000000001</v>
      </c>
      <c r="I341" s="34">
        <v>1339.93</v>
      </c>
      <c r="J341" s="34">
        <v>1477.2</v>
      </c>
      <c r="K341" s="34">
        <v>1624.45</v>
      </c>
      <c r="L341" s="34">
        <v>1733.22</v>
      </c>
      <c r="M341" s="34">
        <v>1711.11</v>
      </c>
      <c r="N341" s="34">
        <v>1716.33</v>
      </c>
      <c r="O341" s="34">
        <v>1717.95</v>
      </c>
      <c r="P341" s="34">
        <v>1711.28</v>
      </c>
      <c r="Q341" s="34">
        <v>1638.02</v>
      </c>
      <c r="R341" s="34">
        <v>1617.09</v>
      </c>
      <c r="S341" s="34">
        <v>1656.45</v>
      </c>
      <c r="T341" s="34">
        <v>1699.99</v>
      </c>
      <c r="U341" s="34">
        <v>1733.94</v>
      </c>
      <c r="V341" s="34">
        <v>1719.33</v>
      </c>
      <c r="W341" s="34">
        <v>1735.98</v>
      </c>
      <c r="X341" s="34">
        <v>1549.18</v>
      </c>
      <c r="Y341" s="34">
        <v>1361.74</v>
      </c>
    </row>
    <row r="342" spans="1:25" ht="15" x14ac:dyDescent="0.25">
      <c r="A342" s="58">
        <v>9</v>
      </c>
      <c r="B342" s="34">
        <v>1427.3</v>
      </c>
      <c r="C342" s="34">
        <v>1286.99</v>
      </c>
      <c r="D342" s="34">
        <v>1210.0899999999999</v>
      </c>
      <c r="E342" s="34">
        <v>1170.53</v>
      </c>
      <c r="F342" s="34">
        <v>1158.06</v>
      </c>
      <c r="G342" s="34">
        <v>1164.8900000000001</v>
      </c>
      <c r="H342" s="34">
        <v>1201</v>
      </c>
      <c r="I342" s="34">
        <v>1384.04</v>
      </c>
      <c r="J342" s="34">
        <v>1550.03</v>
      </c>
      <c r="K342" s="34">
        <v>1774.84</v>
      </c>
      <c r="L342" s="34">
        <v>1857.18</v>
      </c>
      <c r="M342" s="34">
        <v>1877.91</v>
      </c>
      <c r="N342" s="34">
        <v>1861.09</v>
      </c>
      <c r="O342" s="34">
        <v>1832.42</v>
      </c>
      <c r="P342" s="34">
        <v>1847.75</v>
      </c>
      <c r="Q342" s="34">
        <v>1806.82</v>
      </c>
      <c r="R342" s="34">
        <v>1765.47</v>
      </c>
      <c r="S342" s="34">
        <v>1771.34</v>
      </c>
      <c r="T342" s="34">
        <v>1783.45</v>
      </c>
      <c r="U342" s="34">
        <v>1828.9</v>
      </c>
      <c r="V342" s="34">
        <v>1851.09</v>
      </c>
      <c r="W342" s="34">
        <v>1891.32</v>
      </c>
      <c r="X342" s="34">
        <v>1612.85</v>
      </c>
      <c r="Y342" s="34">
        <v>1483.64</v>
      </c>
    </row>
    <row r="343" spans="1:25" ht="15" x14ac:dyDescent="0.25">
      <c r="A343" s="58">
        <v>10</v>
      </c>
      <c r="B343" s="34">
        <v>1324.68</v>
      </c>
      <c r="C343" s="34">
        <v>1193.6600000000001</v>
      </c>
      <c r="D343" s="34">
        <v>1156.18</v>
      </c>
      <c r="E343" s="34">
        <v>1152.53</v>
      </c>
      <c r="F343" s="34">
        <v>1142.42</v>
      </c>
      <c r="G343" s="34">
        <v>1133.17</v>
      </c>
      <c r="H343" s="34">
        <v>1134.7</v>
      </c>
      <c r="I343" s="34">
        <v>1306.75</v>
      </c>
      <c r="J343" s="34">
        <v>335.32</v>
      </c>
      <c r="K343" s="34">
        <v>337.08</v>
      </c>
      <c r="L343" s="34">
        <v>1885.93</v>
      </c>
      <c r="M343" s="34">
        <v>1900.36</v>
      </c>
      <c r="N343" s="34">
        <v>1904.64</v>
      </c>
      <c r="O343" s="34">
        <v>1885.73</v>
      </c>
      <c r="P343" s="34">
        <v>1883.37</v>
      </c>
      <c r="Q343" s="34">
        <v>1820.25</v>
      </c>
      <c r="R343" s="34">
        <v>1733.41</v>
      </c>
      <c r="S343" s="34">
        <v>1758.47</v>
      </c>
      <c r="T343" s="34">
        <v>1736.04</v>
      </c>
      <c r="U343" s="34">
        <v>1747.81</v>
      </c>
      <c r="V343" s="34">
        <v>1812.74</v>
      </c>
      <c r="W343" s="34">
        <v>1849.67</v>
      </c>
      <c r="X343" s="34">
        <v>1571.13</v>
      </c>
      <c r="Y343" s="34">
        <v>1447.11</v>
      </c>
    </row>
    <row r="344" spans="1:25" ht="15" x14ac:dyDescent="0.25">
      <c r="A344" s="58">
        <v>11</v>
      </c>
      <c r="B344" s="34">
        <v>1449.13</v>
      </c>
      <c r="C344" s="34">
        <v>1290.18</v>
      </c>
      <c r="D344" s="34">
        <v>1228.53</v>
      </c>
      <c r="E344" s="34">
        <v>1206.67</v>
      </c>
      <c r="F344" s="34">
        <v>1188.58</v>
      </c>
      <c r="G344" s="34">
        <v>1185.5</v>
      </c>
      <c r="H344" s="34">
        <v>1169.3399999999999</v>
      </c>
      <c r="I344" s="34">
        <v>1347.42</v>
      </c>
      <c r="J344" s="34">
        <v>1557.38</v>
      </c>
      <c r="K344" s="34">
        <v>1848.02</v>
      </c>
      <c r="L344" s="34">
        <v>1918.29</v>
      </c>
      <c r="M344" s="34">
        <v>1945.14</v>
      </c>
      <c r="N344" s="34">
        <v>1951.82</v>
      </c>
      <c r="O344" s="34">
        <v>1917.2</v>
      </c>
      <c r="P344" s="34">
        <v>1922.59</v>
      </c>
      <c r="Q344" s="34">
        <v>1904.82</v>
      </c>
      <c r="R344" s="34">
        <v>1851.86</v>
      </c>
      <c r="S344" s="34">
        <v>1892.15</v>
      </c>
      <c r="T344" s="34">
        <v>1920.6</v>
      </c>
      <c r="U344" s="34">
        <v>1924.57</v>
      </c>
      <c r="V344" s="34">
        <v>1934.43</v>
      </c>
      <c r="W344" s="34">
        <v>1971.97</v>
      </c>
      <c r="X344" s="34">
        <v>1749.54</v>
      </c>
      <c r="Y344" s="34">
        <v>1519.89</v>
      </c>
    </row>
    <row r="345" spans="1:25" ht="15" x14ac:dyDescent="0.25">
      <c r="A345" s="58">
        <v>12</v>
      </c>
      <c r="B345" s="34">
        <v>1392.75</v>
      </c>
      <c r="C345" s="34">
        <v>1283.6600000000001</v>
      </c>
      <c r="D345" s="34">
        <v>1212.6199999999999</v>
      </c>
      <c r="E345" s="34">
        <v>1184.81</v>
      </c>
      <c r="F345" s="34">
        <v>1205.7</v>
      </c>
      <c r="G345" s="34">
        <v>1112.67</v>
      </c>
      <c r="H345" s="34">
        <v>1230.04</v>
      </c>
      <c r="I345" s="34">
        <v>1355.21</v>
      </c>
      <c r="J345" s="34">
        <v>1537.29</v>
      </c>
      <c r="K345" s="34">
        <v>1599.32</v>
      </c>
      <c r="L345" s="34">
        <v>1634.04</v>
      </c>
      <c r="M345" s="34">
        <v>1598.82</v>
      </c>
      <c r="N345" s="34">
        <v>1562.41</v>
      </c>
      <c r="O345" s="34">
        <v>1595.62</v>
      </c>
      <c r="P345" s="34">
        <v>1592.7</v>
      </c>
      <c r="Q345" s="34">
        <v>1581.94</v>
      </c>
      <c r="R345" s="34">
        <v>1533.67</v>
      </c>
      <c r="S345" s="34">
        <v>1563.92</v>
      </c>
      <c r="T345" s="34">
        <v>1458.59</v>
      </c>
      <c r="U345" s="34">
        <v>1489.63</v>
      </c>
      <c r="V345" s="34">
        <v>1435.59</v>
      </c>
      <c r="W345" s="34">
        <v>1490.51</v>
      </c>
      <c r="X345" s="34">
        <v>1296.04</v>
      </c>
      <c r="Y345" s="34">
        <v>1223.3499999999999</v>
      </c>
    </row>
    <row r="346" spans="1:25" ht="15" x14ac:dyDescent="0.25">
      <c r="A346" s="58">
        <v>13</v>
      </c>
      <c r="B346" s="34">
        <v>1252.1400000000001</v>
      </c>
      <c r="C346" s="34">
        <v>1124.3900000000001</v>
      </c>
      <c r="D346" s="34">
        <v>1062.29</v>
      </c>
      <c r="E346" s="34">
        <v>1047.1500000000001</v>
      </c>
      <c r="F346" s="34">
        <v>436.96</v>
      </c>
      <c r="G346" s="34">
        <v>443.21</v>
      </c>
      <c r="H346" s="34">
        <v>1133.25</v>
      </c>
      <c r="I346" s="34">
        <v>1258.69</v>
      </c>
      <c r="J346" s="34">
        <v>1432.87</v>
      </c>
      <c r="K346" s="34">
        <v>1687.3</v>
      </c>
      <c r="L346" s="34">
        <v>1637.76</v>
      </c>
      <c r="M346" s="34">
        <v>1473.09</v>
      </c>
      <c r="N346" s="34">
        <v>1465.42</v>
      </c>
      <c r="O346" s="34">
        <v>1497.33</v>
      </c>
      <c r="P346" s="34">
        <v>1513.93</v>
      </c>
      <c r="Q346" s="34">
        <v>1498.83</v>
      </c>
      <c r="R346" s="34">
        <v>1487.17</v>
      </c>
      <c r="S346" s="34">
        <v>1498.63</v>
      </c>
      <c r="T346" s="34">
        <v>1511.65</v>
      </c>
      <c r="U346" s="34">
        <v>1512.97</v>
      </c>
      <c r="V346" s="34">
        <v>1471.9</v>
      </c>
      <c r="W346" s="34">
        <v>1524.56</v>
      </c>
      <c r="X346" s="34">
        <v>1333.67</v>
      </c>
      <c r="Y346" s="34">
        <v>1244.1500000000001</v>
      </c>
    </row>
    <row r="347" spans="1:25" ht="15" x14ac:dyDescent="0.25">
      <c r="A347" s="58">
        <v>14</v>
      </c>
      <c r="B347" s="34">
        <v>1258.3599999999999</v>
      </c>
      <c r="C347" s="34">
        <v>1179.25</v>
      </c>
      <c r="D347" s="34">
        <v>1075.44</v>
      </c>
      <c r="E347" s="34">
        <v>1043.77</v>
      </c>
      <c r="F347" s="34">
        <v>1046.96</v>
      </c>
      <c r="G347" s="34">
        <v>959.65</v>
      </c>
      <c r="H347" s="34">
        <v>1048.6500000000001</v>
      </c>
      <c r="I347" s="34">
        <v>1233.82</v>
      </c>
      <c r="J347" s="34">
        <v>1201.76</v>
      </c>
      <c r="K347" s="34">
        <v>1198.05</v>
      </c>
      <c r="L347" s="34">
        <v>1246.5999999999999</v>
      </c>
      <c r="M347" s="34">
        <v>1259.3399999999999</v>
      </c>
      <c r="N347" s="34">
        <v>1212.1099999999999</v>
      </c>
      <c r="O347" s="34">
        <v>1249.98</v>
      </c>
      <c r="P347" s="34">
        <v>1225.52</v>
      </c>
      <c r="Q347" s="34">
        <v>1216.56</v>
      </c>
      <c r="R347" s="34">
        <v>1214.71</v>
      </c>
      <c r="S347" s="34">
        <v>1215.32</v>
      </c>
      <c r="T347" s="34">
        <v>1242.2</v>
      </c>
      <c r="U347" s="34">
        <v>1233.76</v>
      </c>
      <c r="V347" s="34">
        <v>1199.6199999999999</v>
      </c>
      <c r="W347" s="34">
        <v>1220.75</v>
      </c>
      <c r="X347" s="34">
        <v>1222.04</v>
      </c>
      <c r="Y347" s="34">
        <v>1212.17</v>
      </c>
    </row>
    <row r="348" spans="1:25" ht="15" x14ac:dyDescent="0.25">
      <c r="A348" s="58">
        <v>15</v>
      </c>
      <c r="B348" s="34">
        <v>1169.43</v>
      </c>
      <c r="C348" s="34">
        <v>1138.74</v>
      </c>
      <c r="D348" s="34">
        <v>1067.01</v>
      </c>
      <c r="E348" s="34">
        <v>1029</v>
      </c>
      <c r="F348" s="34">
        <v>1070.4100000000001</v>
      </c>
      <c r="G348" s="34">
        <v>1141.5899999999999</v>
      </c>
      <c r="H348" s="34">
        <v>1239.29</v>
      </c>
      <c r="I348" s="34">
        <v>1402.32</v>
      </c>
      <c r="J348" s="34">
        <v>1532.51</v>
      </c>
      <c r="K348" s="34">
        <v>1575.24</v>
      </c>
      <c r="L348" s="34">
        <v>1616.41</v>
      </c>
      <c r="M348" s="34">
        <v>1614.19</v>
      </c>
      <c r="N348" s="34">
        <v>1610.79</v>
      </c>
      <c r="O348" s="34">
        <v>1651.24</v>
      </c>
      <c r="P348" s="34">
        <v>1682.16</v>
      </c>
      <c r="Q348" s="34">
        <v>1610.66</v>
      </c>
      <c r="R348" s="34">
        <v>1581.82</v>
      </c>
      <c r="S348" s="34">
        <v>1555.04</v>
      </c>
      <c r="T348" s="34">
        <v>1567.93</v>
      </c>
      <c r="U348" s="34">
        <v>1585.3</v>
      </c>
      <c r="V348" s="34">
        <v>1558.28</v>
      </c>
      <c r="W348" s="34">
        <v>1542.02</v>
      </c>
      <c r="X348" s="34">
        <v>1412.66</v>
      </c>
      <c r="Y348" s="34">
        <v>1246.67</v>
      </c>
    </row>
    <row r="349" spans="1:25" ht="15" x14ac:dyDescent="0.25">
      <c r="A349" s="58">
        <v>16</v>
      </c>
      <c r="B349" s="34">
        <v>1258.82</v>
      </c>
      <c r="C349" s="34">
        <v>1121.76</v>
      </c>
      <c r="D349" s="34">
        <v>1025.3599999999999</v>
      </c>
      <c r="E349" s="34">
        <v>976.31</v>
      </c>
      <c r="F349" s="34">
        <v>1034.01</v>
      </c>
      <c r="G349" s="34">
        <v>431.91</v>
      </c>
      <c r="H349" s="34">
        <v>1241.67</v>
      </c>
      <c r="I349" s="34">
        <v>1429.93</v>
      </c>
      <c r="J349" s="34">
        <v>1735.66</v>
      </c>
      <c r="K349" s="34">
        <v>1868.83</v>
      </c>
      <c r="L349" s="34">
        <v>1887.9</v>
      </c>
      <c r="M349" s="34">
        <v>1878.08</v>
      </c>
      <c r="N349" s="34">
        <v>1892.64</v>
      </c>
      <c r="O349" s="34">
        <v>1902.96</v>
      </c>
      <c r="P349" s="34">
        <v>1922.31</v>
      </c>
      <c r="Q349" s="34">
        <v>1906.52</v>
      </c>
      <c r="R349" s="34">
        <v>1868.31</v>
      </c>
      <c r="S349" s="34">
        <v>1838.79</v>
      </c>
      <c r="T349" s="34">
        <v>1764.94</v>
      </c>
      <c r="U349" s="34">
        <v>1716.65</v>
      </c>
      <c r="V349" s="34">
        <v>1748.22</v>
      </c>
      <c r="W349" s="34">
        <v>1792.28</v>
      </c>
      <c r="X349" s="34">
        <v>1568.78</v>
      </c>
      <c r="Y349" s="34">
        <v>1301.56</v>
      </c>
    </row>
    <row r="350" spans="1:25" ht="15" x14ac:dyDescent="0.25">
      <c r="A350" s="58">
        <v>17</v>
      </c>
      <c r="B350" s="34">
        <v>1334.63</v>
      </c>
      <c r="C350" s="34">
        <v>1284.05</v>
      </c>
      <c r="D350" s="34">
        <v>1159.18</v>
      </c>
      <c r="E350" s="34">
        <v>1099.6400000000001</v>
      </c>
      <c r="F350" s="34">
        <v>1081.99</v>
      </c>
      <c r="G350" s="34">
        <v>960.8</v>
      </c>
      <c r="H350" s="34">
        <v>1102.6400000000001</v>
      </c>
      <c r="I350" s="34">
        <v>1341.46</v>
      </c>
      <c r="J350" s="34">
        <v>1691.37</v>
      </c>
      <c r="K350" s="34">
        <v>1827.97</v>
      </c>
      <c r="L350" s="34">
        <v>1958.04</v>
      </c>
      <c r="M350" s="34">
        <v>2001.97</v>
      </c>
      <c r="N350" s="34">
        <v>2006.27</v>
      </c>
      <c r="O350" s="34">
        <v>1961.88</v>
      </c>
      <c r="P350" s="34">
        <v>1968.49</v>
      </c>
      <c r="Q350" s="34">
        <v>1940.11</v>
      </c>
      <c r="R350" s="34">
        <v>1914.14</v>
      </c>
      <c r="S350" s="34">
        <v>2084.8000000000002</v>
      </c>
      <c r="T350" s="34">
        <v>2097.0500000000002</v>
      </c>
      <c r="U350" s="34">
        <v>2055.66</v>
      </c>
      <c r="V350" s="34">
        <v>2108.81</v>
      </c>
      <c r="W350" s="34">
        <v>2126.83</v>
      </c>
      <c r="X350" s="34">
        <v>1773.3</v>
      </c>
      <c r="Y350" s="34">
        <v>1638.33</v>
      </c>
    </row>
    <row r="351" spans="1:25" ht="15" x14ac:dyDescent="0.25">
      <c r="A351" s="58">
        <v>18</v>
      </c>
      <c r="B351" s="34">
        <v>1385.24</v>
      </c>
      <c r="C351" s="34">
        <v>1283.96</v>
      </c>
      <c r="D351" s="34">
        <v>1233.17</v>
      </c>
      <c r="E351" s="34">
        <v>1122.72</v>
      </c>
      <c r="F351" s="34">
        <v>1087.8800000000001</v>
      </c>
      <c r="G351" s="34">
        <v>1010.89</v>
      </c>
      <c r="H351" s="34">
        <v>1013.22</v>
      </c>
      <c r="I351" s="34">
        <v>1236.45</v>
      </c>
      <c r="J351" s="34">
        <v>1580.28</v>
      </c>
      <c r="K351" s="34">
        <v>1757.4</v>
      </c>
      <c r="L351" s="34">
        <v>1869.11</v>
      </c>
      <c r="M351" s="34">
        <v>1887.26</v>
      </c>
      <c r="N351" s="34">
        <v>1888.32</v>
      </c>
      <c r="O351" s="34">
        <v>1882.31</v>
      </c>
      <c r="P351" s="34">
        <v>1873.21</v>
      </c>
      <c r="Q351" s="34">
        <v>1827.34</v>
      </c>
      <c r="R351" s="34">
        <v>1756.21</v>
      </c>
      <c r="S351" s="34">
        <v>1844.5</v>
      </c>
      <c r="T351" s="34">
        <v>1916.24</v>
      </c>
      <c r="U351" s="34">
        <v>1926.38</v>
      </c>
      <c r="V351" s="34">
        <v>1954.24</v>
      </c>
      <c r="W351" s="34">
        <v>1943.61</v>
      </c>
      <c r="X351" s="34">
        <v>1695.84</v>
      </c>
      <c r="Y351" s="34">
        <v>1393.77</v>
      </c>
    </row>
    <row r="352" spans="1:25" ht="15" x14ac:dyDescent="0.25">
      <c r="A352" s="58">
        <v>19</v>
      </c>
      <c r="B352" s="34">
        <v>1292.79</v>
      </c>
      <c r="C352" s="34">
        <v>1195.58</v>
      </c>
      <c r="D352" s="34">
        <v>1140.71</v>
      </c>
      <c r="E352" s="34">
        <v>1117.79</v>
      </c>
      <c r="F352" s="34">
        <v>1133.3499999999999</v>
      </c>
      <c r="G352" s="34">
        <v>1164.54</v>
      </c>
      <c r="H352" s="34">
        <v>1350.81</v>
      </c>
      <c r="I352" s="34">
        <v>1587.03</v>
      </c>
      <c r="J352" s="34">
        <v>1854.87</v>
      </c>
      <c r="K352" s="34">
        <v>1939.76</v>
      </c>
      <c r="L352" s="34">
        <v>1988.42</v>
      </c>
      <c r="M352" s="34">
        <v>1869.18</v>
      </c>
      <c r="N352" s="34">
        <v>1904.65</v>
      </c>
      <c r="O352" s="34">
        <v>1925.2</v>
      </c>
      <c r="P352" s="34">
        <v>1966.21</v>
      </c>
      <c r="Q352" s="34">
        <v>1980.15</v>
      </c>
      <c r="R352" s="34">
        <v>1933.64</v>
      </c>
      <c r="S352" s="34">
        <v>1890</v>
      </c>
      <c r="T352" s="34">
        <v>1872.87</v>
      </c>
      <c r="U352" s="34">
        <v>1866.94</v>
      </c>
      <c r="V352" s="34">
        <v>1859.21</v>
      </c>
      <c r="W352" s="34">
        <v>1878.03</v>
      </c>
      <c r="X352" s="34">
        <v>1606.58</v>
      </c>
      <c r="Y352" s="34">
        <v>1402.24</v>
      </c>
    </row>
    <row r="353" spans="1:25" ht="15" x14ac:dyDescent="0.25">
      <c r="A353" s="58">
        <v>20</v>
      </c>
      <c r="B353" s="34">
        <v>1291.9000000000001</v>
      </c>
      <c r="C353" s="34">
        <v>1156.94</v>
      </c>
      <c r="D353" s="34">
        <v>1015.03</v>
      </c>
      <c r="E353" s="34">
        <v>980.58</v>
      </c>
      <c r="F353" s="34">
        <v>1022.09</v>
      </c>
      <c r="G353" s="34">
        <v>1165.3900000000001</v>
      </c>
      <c r="H353" s="34">
        <v>1303.05</v>
      </c>
      <c r="I353" s="34">
        <v>1526.16</v>
      </c>
      <c r="J353" s="34">
        <v>1790.89</v>
      </c>
      <c r="K353" s="34">
        <v>1934.25</v>
      </c>
      <c r="L353" s="34">
        <v>1951.06</v>
      </c>
      <c r="M353" s="34">
        <v>1926.3</v>
      </c>
      <c r="N353" s="34">
        <v>1900.24</v>
      </c>
      <c r="O353" s="34">
        <v>1930.64</v>
      </c>
      <c r="P353" s="34">
        <v>1916.18</v>
      </c>
      <c r="Q353" s="34">
        <v>1924.4</v>
      </c>
      <c r="R353" s="34">
        <v>1847.89</v>
      </c>
      <c r="S353" s="34">
        <v>1877</v>
      </c>
      <c r="T353" s="34">
        <v>1873.85</v>
      </c>
      <c r="U353" s="34">
        <v>1849.32</v>
      </c>
      <c r="V353" s="34">
        <v>1834.36</v>
      </c>
      <c r="W353" s="34">
        <v>1846.1</v>
      </c>
      <c r="X353" s="34">
        <v>1526.45</v>
      </c>
      <c r="Y353" s="34">
        <v>1413.72</v>
      </c>
    </row>
    <row r="354" spans="1:25" ht="15" x14ac:dyDescent="0.25">
      <c r="A354" s="58">
        <v>21</v>
      </c>
      <c r="B354" s="34">
        <v>1260.01</v>
      </c>
      <c r="C354" s="34">
        <v>1185.3900000000001</v>
      </c>
      <c r="D354" s="34">
        <v>1096.43</v>
      </c>
      <c r="E354" s="34">
        <v>1027.92</v>
      </c>
      <c r="F354" s="34">
        <v>1067.49</v>
      </c>
      <c r="G354" s="34">
        <v>1171.83</v>
      </c>
      <c r="H354" s="34">
        <v>1286.9000000000001</v>
      </c>
      <c r="I354" s="34">
        <v>1528.31</v>
      </c>
      <c r="J354" s="34">
        <v>1702.45</v>
      </c>
      <c r="K354" s="34">
        <v>1816.09</v>
      </c>
      <c r="L354" s="34">
        <v>1831.66</v>
      </c>
      <c r="M354" s="34">
        <v>1817.41</v>
      </c>
      <c r="N354" s="34">
        <v>1802.03</v>
      </c>
      <c r="O354" s="34">
        <v>1850.05</v>
      </c>
      <c r="P354" s="34">
        <v>1858.92</v>
      </c>
      <c r="Q354" s="34">
        <v>1835.15</v>
      </c>
      <c r="R354" s="34">
        <v>1798.44</v>
      </c>
      <c r="S354" s="34">
        <v>1785.19</v>
      </c>
      <c r="T354" s="34">
        <v>1862.65</v>
      </c>
      <c r="U354" s="34">
        <v>1857.9</v>
      </c>
      <c r="V354" s="34">
        <v>1828.13</v>
      </c>
      <c r="W354" s="34">
        <v>1833.89</v>
      </c>
      <c r="X354" s="34">
        <v>1595.61</v>
      </c>
      <c r="Y354" s="34">
        <v>1448.02</v>
      </c>
    </row>
    <row r="355" spans="1:25" ht="15" x14ac:dyDescent="0.25">
      <c r="A355" s="58">
        <v>22</v>
      </c>
      <c r="B355" s="34">
        <v>1243</v>
      </c>
      <c r="C355" s="34">
        <v>1136.76</v>
      </c>
      <c r="D355" s="34">
        <v>1047.45</v>
      </c>
      <c r="E355" s="34">
        <v>953.52</v>
      </c>
      <c r="F355" s="34">
        <v>1015.93</v>
      </c>
      <c r="G355" s="34">
        <v>1161.57</v>
      </c>
      <c r="H355" s="34">
        <v>1263.56</v>
      </c>
      <c r="I355" s="34">
        <v>1562.39</v>
      </c>
      <c r="J355" s="34">
        <v>1804.25</v>
      </c>
      <c r="K355" s="34">
        <v>1984.48</v>
      </c>
      <c r="L355" s="34">
        <v>2027.68</v>
      </c>
      <c r="M355" s="34">
        <v>1869.86</v>
      </c>
      <c r="N355" s="34">
        <v>1815.89</v>
      </c>
      <c r="O355" s="34">
        <v>1880.58</v>
      </c>
      <c r="P355" s="34">
        <v>1904.24</v>
      </c>
      <c r="Q355" s="34">
        <v>1891.01</v>
      </c>
      <c r="R355" s="34">
        <v>1818.83</v>
      </c>
      <c r="S355" s="34">
        <v>1787.55</v>
      </c>
      <c r="T355" s="34">
        <v>1796.62</v>
      </c>
      <c r="U355" s="34">
        <v>1772.83</v>
      </c>
      <c r="V355" s="34">
        <v>1771.16</v>
      </c>
      <c r="W355" s="34">
        <v>1753.89</v>
      </c>
      <c r="X355" s="34">
        <v>1578.54</v>
      </c>
      <c r="Y355" s="34">
        <v>1413.65</v>
      </c>
    </row>
    <row r="356" spans="1:25" ht="15" x14ac:dyDescent="0.25">
      <c r="A356" s="58">
        <v>23</v>
      </c>
      <c r="B356" s="34">
        <v>1271.8599999999999</v>
      </c>
      <c r="C356" s="34">
        <v>1153.3900000000001</v>
      </c>
      <c r="D356" s="34">
        <v>1109.04</v>
      </c>
      <c r="E356" s="34">
        <v>1061.67</v>
      </c>
      <c r="F356" s="34">
        <v>1075.18</v>
      </c>
      <c r="G356" s="34">
        <v>1166.3699999999999</v>
      </c>
      <c r="H356" s="34">
        <v>1350.41</v>
      </c>
      <c r="I356" s="34">
        <v>1674.31</v>
      </c>
      <c r="J356" s="34">
        <v>1859.7</v>
      </c>
      <c r="K356" s="34">
        <v>1922.32</v>
      </c>
      <c r="L356" s="34">
        <v>1893.01</v>
      </c>
      <c r="M356" s="34">
        <v>1887.18</v>
      </c>
      <c r="N356" s="34">
        <v>1892.44</v>
      </c>
      <c r="O356" s="34">
        <v>1903.17</v>
      </c>
      <c r="P356" s="34">
        <v>1912.62</v>
      </c>
      <c r="Q356" s="34">
        <v>1826.61</v>
      </c>
      <c r="R356" s="34">
        <v>1817.96</v>
      </c>
      <c r="S356" s="34">
        <v>1865.45</v>
      </c>
      <c r="T356" s="34">
        <v>1852.2</v>
      </c>
      <c r="U356" s="34">
        <v>1828.45</v>
      </c>
      <c r="V356" s="34">
        <v>1823.75</v>
      </c>
      <c r="W356" s="34">
        <v>1836.91</v>
      </c>
      <c r="X356" s="34">
        <v>1784.21</v>
      </c>
      <c r="Y356" s="34">
        <v>1506.42</v>
      </c>
    </row>
    <row r="357" spans="1:25" ht="15" x14ac:dyDescent="0.25">
      <c r="A357" s="58">
        <v>24</v>
      </c>
      <c r="B357" s="34">
        <v>1354.03</v>
      </c>
      <c r="C357" s="34">
        <v>1207.57</v>
      </c>
      <c r="D357" s="34">
        <v>1152.06</v>
      </c>
      <c r="E357" s="34">
        <v>1115.19</v>
      </c>
      <c r="F357" s="34">
        <v>1095</v>
      </c>
      <c r="G357" s="34">
        <v>1080.05</v>
      </c>
      <c r="H357" s="34">
        <v>1106.9000000000001</v>
      </c>
      <c r="I357" s="34">
        <v>1310.07</v>
      </c>
      <c r="J357" s="34">
        <v>1588.35</v>
      </c>
      <c r="K357" s="34">
        <v>1738.74</v>
      </c>
      <c r="L357" s="34">
        <v>1802.13</v>
      </c>
      <c r="M357" s="34">
        <v>1789.56</v>
      </c>
      <c r="N357" s="34">
        <v>1797.09</v>
      </c>
      <c r="O357" s="34">
        <v>1813.94</v>
      </c>
      <c r="P357" s="34">
        <v>1797.99</v>
      </c>
      <c r="Q357" s="34">
        <v>1788.04</v>
      </c>
      <c r="R357" s="34">
        <v>1783.86</v>
      </c>
      <c r="S357" s="34">
        <v>1779.63</v>
      </c>
      <c r="T357" s="34">
        <v>1777.86</v>
      </c>
      <c r="U357" s="34">
        <v>1772.18</v>
      </c>
      <c r="V357" s="34">
        <v>1764.19</v>
      </c>
      <c r="W357" s="34">
        <v>1770.35</v>
      </c>
      <c r="X357" s="34">
        <v>1667.51</v>
      </c>
      <c r="Y357" s="34">
        <v>1399.36</v>
      </c>
    </row>
    <row r="358" spans="1:25" ht="15" x14ac:dyDescent="0.25">
      <c r="A358" s="58">
        <v>25</v>
      </c>
      <c r="B358" s="34">
        <v>1374.06</v>
      </c>
      <c r="C358" s="34">
        <v>1220.8399999999999</v>
      </c>
      <c r="D358" s="34">
        <v>1159.55</v>
      </c>
      <c r="E358" s="34">
        <v>1107.9100000000001</v>
      </c>
      <c r="F358" s="34">
        <v>1065.75</v>
      </c>
      <c r="G358" s="34">
        <v>1081.19</v>
      </c>
      <c r="H358" s="34">
        <v>1048.83</v>
      </c>
      <c r="I358" s="34">
        <v>1209.68</v>
      </c>
      <c r="J358" s="34">
        <v>1445.99</v>
      </c>
      <c r="K358" s="34">
        <v>1663.91</v>
      </c>
      <c r="L358" s="34">
        <v>1773.58</v>
      </c>
      <c r="M358" s="34">
        <v>1826.04</v>
      </c>
      <c r="N358" s="34">
        <v>1861.18</v>
      </c>
      <c r="O358" s="34">
        <v>1869.44</v>
      </c>
      <c r="P358" s="34">
        <v>1882.08</v>
      </c>
      <c r="Q358" s="34">
        <v>1844.03</v>
      </c>
      <c r="R358" s="34">
        <v>1786.7</v>
      </c>
      <c r="S358" s="34">
        <v>1774.83</v>
      </c>
      <c r="T358" s="34">
        <v>1804.77</v>
      </c>
      <c r="U358" s="34">
        <v>1826.69</v>
      </c>
      <c r="V358" s="34">
        <v>1847.31</v>
      </c>
      <c r="W358" s="34">
        <v>1877.3</v>
      </c>
      <c r="X358" s="34">
        <v>1680.61</v>
      </c>
      <c r="Y358" s="34">
        <v>1414.16</v>
      </c>
    </row>
    <row r="359" spans="1:25" ht="15" x14ac:dyDescent="0.25">
      <c r="A359" s="58">
        <v>26</v>
      </c>
      <c r="B359" s="34">
        <v>1270.33</v>
      </c>
      <c r="C359" s="34">
        <v>1207</v>
      </c>
      <c r="D359" s="34">
        <v>1137.77</v>
      </c>
      <c r="E359" s="34">
        <v>1021.25</v>
      </c>
      <c r="F359" s="34">
        <v>1029.98</v>
      </c>
      <c r="G359" s="34">
        <v>1199.69</v>
      </c>
      <c r="H359" s="34">
        <v>1243.03</v>
      </c>
      <c r="I359" s="34">
        <v>1430.82</v>
      </c>
      <c r="J359" s="34">
        <v>1643.44</v>
      </c>
      <c r="K359" s="34">
        <v>1698.13</v>
      </c>
      <c r="L359" s="34">
        <v>1701.12</v>
      </c>
      <c r="M359" s="34">
        <v>1637.68</v>
      </c>
      <c r="N359" s="34">
        <v>1633.25</v>
      </c>
      <c r="O359" s="34">
        <v>1662.6</v>
      </c>
      <c r="P359" s="34">
        <v>1692.81</v>
      </c>
      <c r="Q359" s="34">
        <v>1710.52</v>
      </c>
      <c r="R359" s="34">
        <v>1710.93</v>
      </c>
      <c r="S359" s="34">
        <v>1650.47</v>
      </c>
      <c r="T359" s="34">
        <v>1619.45</v>
      </c>
      <c r="U359" s="34">
        <v>1575.49</v>
      </c>
      <c r="V359" s="34">
        <v>1585.2</v>
      </c>
      <c r="W359" s="34">
        <v>1553.6</v>
      </c>
      <c r="X359" s="34">
        <v>1340.12</v>
      </c>
      <c r="Y359" s="34">
        <v>1276.6500000000001</v>
      </c>
    </row>
    <row r="360" spans="1:25" ht="15" x14ac:dyDescent="0.25">
      <c r="A360" s="58">
        <v>27</v>
      </c>
      <c r="B360" s="34">
        <v>1159</v>
      </c>
      <c r="C360" s="34">
        <v>1048.04</v>
      </c>
      <c r="D360" s="34">
        <v>985.37</v>
      </c>
      <c r="E360" s="34">
        <v>786.59</v>
      </c>
      <c r="F360" s="34">
        <v>663.66</v>
      </c>
      <c r="G360" s="34">
        <v>1006.47</v>
      </c>
      <c r="H360" s="34">
        <v>1095.18</v>
      </c>
      <c r="I360" s="34">
        <v>1289.02</v>
      </c>
      <c r="J360" s="34">
        <v>1456.94</v>
      </c>
      <c r="K360" s="34">
        <v>1611.92</v>
      </c>
      <c r="L360" s="34">
        <v>1641.3</v>
      </c>
      <c r="M360" s="34">
        <v>1603.86</v>
      </c>
      <c r="N360" s="34">
        <v>1580.04</v>
      </c>
      <c r="O360" s="34">
        <v>1599.3</v>
      </c>
      <c r="P360" s="34">
        <v>1654.78</v>
      </c>
      <c r="Q360" s="34">
        <v>1618.79</v>
      </c>
      <c r="R360" s="34">
        <v>1621.9</v>
      </c>
      <c r="S360" s="34">
        <v>1607.32</v>
      </c>
      <c r="T360" s="34">
        <v>1574.24</v>
      </c>
      <c r="U360" s="34">
        <v>1522.78</v>
      </c>
      <c r="V360" s="34">
        <v>1485.32</v>
      </c>
      <c r="W360" s="34">
        <v>1482.01</v>
      </c>
      <c r="X360" s="34">
        <v>1304.51</v>
      </c>
      <c r="Y360" s="34">
        <v>1275.02</v>
      </c>
    </row>
    <row r="361" spans="1:25" ht="15" x14ac:dyDescent="0.25">
      <c r="A361" s="58">
        <v>28</v>
      </c>
      <c r="B361" s="34">
        <v>1155.77</v>
      </c>
      <c r="C361" s="34">
        <v>1024.46</v>
      </c>
      <c r="D361" s="34">
        <v>930.79</v>
      </c>
      <c r="E361" s="34">
        <v>617</v>
      </c>
      <c r="F361" s="34">
        <v>546.12</v>
      </c>
      <c r="G361" s="34">
        <v>1025.0999999999999</v>
      </c>
      <c r="H361" s="34">
        <v>1158.1400000000001</v>
      </c>
      <c r="I361" s="34">
        <v>1289.78</v>
      </c>
      <c r="J361" s="34">
        <v>565.26</v>
      </c>
      <c r="K361" s="34">
        <v>678.93</v>
      </c>
      <c r="L361" s="34">
        <v>1729.41</v>
      </c>
      <c r="M361" s="34">
        <v>1730.4</v>
      </c>
      <c r="N361" s="34">
        <v>1708.74</v>
      </c>
      <c r="O361" s="34">
        <v>1759.52</v>
      </c>
      <c r="P361" s="34">
        <v>1668.66</v>
      </c>
      <c r="Q361" s="34">
        <v>1557.01</v>
      </c>
      <c r="R361" s="34">
        <v>335.12</v>
      </c>
      <c r="S361" s="34">
        <v>335.09</v>
      </c>
      <c r="T361" s="34">
        <v>335.06</v>
      </c>
      <c r="U361" s="34">
        <v>335.06</v>
      </c>
      <c r="V361" s="34">
        <v>335.03</v>
      </c>
      <c r="W361" s="34">
        <v>674.42</v>
      </c>
      <c r="X361" s="34">
        <v>1239.1099999999999</v>
      </c>
      <c r="Y361" s="34">
        <v>1272.8</v>
      </c>
    </row>
    <row r="362" spans="1:25" ht="15" x14ac:dyDescent="0.25">
      <c r="A362" s="58">
        <v>29</v>
      </c>
      <c r="B362" s="34">
        <v>1147.53</v>
      </c>
      <c r="C362" s="34">
        <v>481.39</v>
      </c>
      <c r="D362" s="34">
        <v>453.32</v>
      </c>
      <c r="E362" s="34">
        <v>444.59</v>
      </c>
      <c r="F362" s="34">
        <v>437.23</v>
      </c>
      <c r="G362" s="34">
        <v>472.73</v>
      </c>
      <c r="H362" s="34">
        <v>489.72</v>
      </c>
      <c r="I362" s="34">
        <v>514.94000000000005</v>
      </c>
      <c r="J362" s="34">
        <v>584.38</v>
      </c>
      <c r="K362" s="34">
        <v>582.07000000000005</v>
      </c>
      <c r="L362" s="34">
        <v>581.70000000000005</v>
      </c>
      <c r="M362" s="34">
        <v>1643.99</v>
      </c>
      <c r="N362" s="34">
        <v>571.53</v>
      </c>
      <c r="O362" s="34">
        <v>1633.24</v>
      </c>
      <c r="P362" s="34">
        <v>571.24</v>
      </c>
      <c r="Q362" s="34">
        <v>1646.01</v>
      </c>
      <c r="R362" s="34">
        <v>564.84</v>
      </c>
      <c r="S362" s="34">
        <v>560.79</v>
      </c>
      <c r="T362" s="34">
        <v>1602.08</v>
      </c>
      <c r="U362" s="34">
        <v>1573.97</v>
      </c>
      <c r="V362" s="34">
        <v>1171.6600000000001</v>
      </c>
      <c r="W362" s="34">
        <v>574.12</v>
      </c>
      <c r="X362" s="34">
        <v>541.12</v>
      </c>
      <c r="Y362" s="34">
        <v>1285.58</v>
      </c>
    </row>
    <row r="363" spans="1:25" ht="15" x14ac:dyDescent="0.25">
      <c r="A363" s="58">
        <v>30</v>
      </c>
      <c r="B363" s="34">
        <v>1162.6500000000001</v>
      </c>
      <c r="C363" s="34">
        <v>1071.97</v>
      </c>
      <c r="D363" s="34">
        <v>974.61</v>
      </c>
      <c r="E363" s="34">
        <v>917.49</v>
      </c>
      <c r="F363" s="34">
        <v>905.96</v>
      </c>
      <c r="G363" s="34">
        <v>465.02</v>
      </c>
      <c r="H363" s="34">
        <v>468.7</v>
      </c>
      <c r="I363" s="34">
        <v>511.08</v>
      </c>
      <c r="J363" s="34">
        <v>594.08000000000004</v>
      </c>
      <c r="K363" s="34">
        <v>580.54</v>
      </c>
      <c r="L363" s="34">
        <v>571.67999999999995</v>
      </c>
      <c r="M363" s="34">
        <v>574.54</v>
      </c>
      <c r="N363" s="34">
        <v>573.37</v>
      </c>
      <c r="O363" s="34">
        <v>577.6</v>
      </c>
      <c r="P363" s="34">
        <v>608.27</v>
      </c>
      <c r="Q363" s="34">
        <v>658.37</v>
      </c>
      <c r="R363" s="34">
        <v>615.70000000000005</v>
      </c>
      <c r="S363" s="34">
        <v>642.91</v>
      </c>
      <c r="T363" s="34">
        <v>640.38</v>
      </c>
      <c r="U363" s="34">
        <v>1719.37</v>
      </c>
      <c r="V363" s="34">
        <v>637.87</v>
      </c>
      <c r="W363" s="34">
        <v>632.92999999999995</v>
      </c>
      <c r="X363" s="34">
        <v>610.83000000000004</v>
      </c>
      <c r="Y363" s="34">
        <v>575.44000000000005</v>
      </c>
    </row>
    <row r="364" spans="1:25" ht="15" x14ac:dyDescent="0.25">
      <c r="A364" s="58">
        <v>31</v>
      </c>
      <c r="B364" s="34">
        <v>1239.26</v>
      </c>
      <c r="C364" s="34">
        <v>1153.93</v>
      </c>
      <c r="D364" s="34">
        <v>1062.28</v>
      </c>
      <c r="E364" s="34">
        <v>988.8</v>
      </c>
      <c r="F364" s="34">
        <v>960.1</v>
      </c>
      <c r="G364" s="34">
        <v>1019.07</v>
      </c>
      <c r="H364" s="34">
        <v>1072.33</v>
      </c>
      <c r="I364" s="34">
        <v>1241.69</v>
      </c>
      <c r="J364" s="34">
        <v>1595.05</v>
      </c>
      <c r="K364" s="34">
        <v>1689</v>
      </c>
      <c r="L364" s="34">
        <v>1764.14</v>
      </c>
      <c r="M364" s="34">
        <v>1777.96</v>
      </c>
      <c r="N364" s="34">
        <v>1745.97</v>
      </c>
      <c r="O364" s="34">
        <v>1759.91</v>
      </c>
      <c r="P364" s="34">
        <v>1808.07</v>
      </c>
      <c r="Q364" s="34">
        <v>1812.47</v>
      </c>
      <c r="R364" s="34">
        <v>1801.77</v>
      </c>
      <c r="S364" s="34">
        <v>1738.66</v>
      </c>
      <c r="T364" s="34">
        <v>1784.19</v>
      </c>
      <c r="U364" s="34">
        <v>1765.23</v>
      </c>
      <c r="V364" s="34">
        <v>1759.85</v>
      </c>
      <c r="W364" s="34">
        <v>1760.51</v>
      </c>
      <c r="X364" s="34">
        <v>1579.92</v>
      </c>
      <c r="Y364" s="34">
        <v>1379.51</v>
      </c>
    </row>
    <row r="365" spans="1:25" ht="15" x14ac:dyDescent="0.25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</row>
    <row r="366" spans="1:25" ht="14.25" x14ac:dyDescent="0.2">
      <c r="A366" s="125" t="s">
        <v>112</v>
      </c>
      <c r="B366" s="155" t="s">
        <v>116</v>
      </c>
      <c r="C366" s="155"/>
      <c r="D366" s="155"/>
      <c r="E366" s="155"/>
      <c r="F366" s="155"/>
      <c r="G366" s="155"/>
      <c r="H366" s="155"/>
      <c r="I366" s="155"/>
      <c r="J366" s="155"/>
      <c r="K366" s="155"/>
      <c r="L366" s="155"/>
      <c r="M366" s="155"/>
      <c r="N366" s="155"/>
      <c r="O366" s="155"/>
      <c r="P366" s="155"/>
      <c r="Q366" s="155"/>
      <c r="R366" s="155"/>
      <c r="S366" s="155"/>
      <c r="T366" s="155"/>
      <c r="U366" s="155"/>
      <c r="V366" s="155"/>
      <c r="W366" s="155"/>
      <c r="X366" s="155"/>
      <c r="Y366" s="155"/>
    </row>
    <row r="367" spans="1:25" ht="15" x14ac:dyDescent="0.2">
      <c r="A367" s="125"/>
      <c r="B367" s="32" t="s">
        <v>53</v>
      </c>
      <c r="C367" s="32" t="s">
        <v>54</v>
      </c>
      <c r="D367" s="32" t="s">
        <v>55</v>
      </c>
      <c r="E367" s="32" t="s">
        <v>56</v>
      </c>
      <c r="F367" s="32" t="s">
        <v>57</v>
      </c>
      <c r="G367" s="32" t="s">
        <v>58</v>
      </c>
      <c r="H367" s="32" t="s">
        <v>59</v>
      </c>
      <c r="I367" s="32" t="s">
        <v>60</v>
      </c>
      <c r="J367" s="32" t="s">
        <v>61</v>
      </c>
      <c r="K367" s="32" t="s">
        <v>62</v>
      </c>
      <c r="L367" s="32" t="s">
        <v>63</v>
      </c>
      <c r="M367" s="32" t="s">
        <v>64</v>
      </c>
      <c r="N367" s="32" t="s">
        <v>65</v>
      </c>
      <c r="O367" s="32" t="s">
        <v>66</v>
      </c>
      <c r="P367" s="32" t="s">
        <v>67</v>
      </c>
      <c r="Q367" s="32" t="s">
        <v>68</v>
      </c>
      <c r="R367" s="32" t="s">
        <v>69</v>
      </c>
      <c r="S367" s="32" t="s">
        <v>70</v>
      </c>
      <c r="T367" s="32" t="s">
        <v>71</v>
      </c>
      <c r="U367" s="32" t="s">
        <v>72</v>
      </c>
      <c r="V367" s="32" t="s">
        <v>73</v>
      </c>
      <c r="W367" s="32" t="s">
        <v>74</v>
      </c>
      <c r="X367" s="32" t="s">
        <v>75</v>
      </c>
      <c r="Y367" s="32" t="s">
        <v>76</v>
      </c>
    </row>
    <row r="368" spans="1:25" ht="15" x14ac:dyDescent="0.25">
      <c r="A368" s="58">
        <v>1</v>
      </c>
      <c r="B368" s="34">
        <v>1600.91</v>
      </c>
      <c r="C368" s="34">
        <v>1487.64</v>
      </c>
      <c r="D368" s="34">
        <v>1442.94</v>
      </c>
      <c r="E368" s="34">
        <v>1406.86</v>
      </c>
      <c r="F368" s="34">
        <v>1385.92</v>
      </c>
      <c r="G368" s="34">
        <v>1381.16</v>
      </c>
      <c r="H368" s="34">
        <v>1385.43</v>
      </c>
      <c r="I368" s="34">
        <v>1565.76</v>
      </c>
      <c r="J368" s="34">
        <v>1691.01</v>
      </c>
      <c r="K368" s="34">
        <v>1877.15</v>
      </c>
      <c r="L368" s="34">
        <v>1995.44</v>
      </c>
      <c r="M368" s="34">
        <v>2031.87</v>
      </c>
      <c r="N368" s="34">
        <v>2014.13</v>
      </c>
      <c r="O368" s="34">
        <v>2021.14</v>
      </c>
      <c r="P368" s="34">
        <v>2012.38</v>
      </c>
      <c r="Q368" s="34">
        <v>1964.75</v>
      </c>
      <c r="R368" s="34">
        <v>1881.82</v>
      </c>
      <c r="S368" s="34">
        <v>1925.75</v>
      </c>
      <c r="T368" s="34">
        <v>1956.74</v>
      </c>
      <c r="U368" s="34">
        <v>2009.18</v>
      </c>
      <c r="V368" s="34">
        <v>2047</v>
      </c>
      <c r="W368" s="34">
        <v>2070.58</v>
      </c>
      <c r="X368" s="34">
        <v>1768.82</v>
      </c>
      <c r="Y368" s="34">
        <v>1670.84</v>
      </c>
    </row>
    <row r="369" spans="1:25" ht="15" x14ac:dyDescent="0.25">
      <c r="A369" s="58">
        <v>2</v>
      </c>
      <c r="B369" s="34">
        <v>1508.64</v>
      </c>
      <c r="C369" s="34">
        <v>1418.31</v>
      </c>
      <c r="D369" s="34">
        <v>1342.76</v>
      </c>
      <c r="E369" s="34">
        <v>1326.35</v>
      </c>
      <c r="F369" s="34">
        <v>1344.7</v>
      </c>
      <c r="G369" s="34">
        <v>1312.47</v>
      </c>
      <c r="H369" s="34">
        <v>1289.07</v>
      </c>
      <c r="I369" s="34">
        <v>1454.04</v>
      </c>
      <c r="J369" s="34">
        <v>584.74</v>
      </c>
      <c r="K369" s="34">
        <v>584.76</v>
      </c>
      <c r="L369" s="34">
        <v>1814.36</v>
      </c>
      <c r="M369" s="34">
        <v>1875.81</v>
      </c>
      <c r="N369" s="34">
        <v>1866.35</v>
      </c>
      <c r="O369" s="34">
        <v>1845.49</v>
      </c>
      <c r="P369" s="34">
        <v>1837.04</v>
      </c>
      <c r="Q369" s="34">
        <v>1810.73</v>
      </c>
      <c r="R369" s="34">
        <v>1785.41</v>
      </c>
      <c r="S369" s="34">
        <v>1816.16</v>
      </c>
      <c r="T369" s="34">
        <v>1826.51</v>
      </c>
      <c r="U369" s="34">
        <v>1920.64</v>
      </c>
      <c r="V369" s="34">
        <v>1952.81</v>
      </c>
      <c r="W369" s="34">
        <v>1948.23</v>
      </c>
      <c r="X369" s="34">
        <v>1692.1</v>
      </c>
      <c r="Y369" s="34">
        <v>1550.94</v>
      </c>
    </row>
    <row r="370" spans="1:25" ht="15" x14ac:dyDescent="0.25">
      <c r="A370" s="58">
        <v>3</v>
      </c>
      <c r="B370" s="34">
        <v>1506.79</v>
      </c>
      <c r="C370" s="34">
        <v>1419.23</v>
      </c>
      <c r="D370" s="34">
        <v>1359.11</v>
      </c>
      <c r="E370" s="34">
        <v>1348.13</v>
      </c>
      <c r="F370" s="34">
        <v>1331.87</v>
      </c>
      <c r="G370" s="34">
        <v>1322.33</v>
      </c>
      <c r="H370" s="34">
        <v>1327.22</v>
      </c>
      <c r="I370" s="34">
        <v>1468.63</v>
      </c>
      <c r="J370" s="34">
        <v>1619.22</v>
      </c>
      <c r="K370" s="34">
        <v>1903.65</v>
      </c>
      <c r="L370" s="34">
        <v>1965.45</v>
      </c>
      <c r="M370" s="34">
        <v>1992.4</v>
      </c>
      <c r="N370" s="34">
        <v>2013.54</v>
      </c>
      <c r="O370" s="34">
        <v>1992.36</v>
      </c>
      <c r="P370" s="34">
        <v>1998.72</v>
      </c>
      <c r="Q370" s="34">
        <v>1961.96</v>
      </c>
      <c r="R370" s="34">
        <v>1918.21</v>
      </c>
      <c r="S370" s="34">
        <v>1934.7</v>
      </c>
      <c r="T370" s="34">
        <v>1895.24</v>
      </c>
      <c r="U370" s="34">
        <v>1917.33</v>
      </c>
      <c r="V370" s="34">
        <v>1959.06</v>
      </c>
      <c r="W370" s="34">
        <v>2015.11</v>
      </c>
      <c r="X370" s="34">
        <v>1734.76</v>
      </c>
      <c r="Y370" s="34">
        <v>1615.7</v>
      </c>
    </row>
    <row r="371" spans="1:25" ht="15" x14ac:dyDescent="0.25">
      <c r="A371" s="58">
        <v>4</v>
      </c>
      <c r="B371" s="34">
        <v>1456.78</v>
      </c>
      <c r="C371" s="34">
        <v>1391.75</v>
      </c>
      <c r="D371" s="34">
        <v>1355.51</v>
      </c>
      <c r="E371" s="34">
        <v>1346.46</v>
      </c>
      <c r="F371" s="34">
        <v>1332.55</v>
      </c>
      <c r="G371" s="34">
        <v>1310.81</v>
      </c>
      <c r="H371" s="34">
        <v>1287.55</v>
      </c>
      <c r="I371" s="34">
        <v>1353.79</v>
      </c>
      <c r="J371" s="34">
        <v>1502.61</v>
      </c>
      <c r="K371" s="34">
        <v>1642.42</v>
      </c>
      <c r="L371" s="34">
        <v>1762.67</v>
      </c>
      <c r="M371" s="34">
        <v>1754.54</v>
      </c>
      <c r="N371" s="34">
        <v>1738.61</v>
      </c>
      <c r="O371" s="34">
        <v>1743.02</v>
      </c>
      <c r="P371" s="34">
        <v>1779.41</v>
      </c>
      <c r="Q371" s="34">
        <v>1759.95</v>
      </c>
      <c r="R371" s="34">
        <v>1717.37</v>
      </c>
      <c r="S371" s="34">
        <v>1754.24</v>
      </c>
      <c r="T371" s="34">
        <v>1746.39</v>
      </c>
      <c r="U371" s="34">
        <v>1802.94</v>
      </c>
      <c r="V371" s="34">
        <v>1849.87</v>
      </c>
      <c r="W371" s="34">
        <v>1895.58</v>
      </c>
      <c r="X371" s="34">
        <v>1665.06</v>
      </c>
      <c r="Y371" s="34">
        <v>1572.08</v>
      </c>
    </row>
    <row r="372" spans="1:25" ht="15" x14ac:dyDescent="0.25">
      <c r="A372" s="58">
        <v>5</v>
      </c>
      <c r="B372" s="34">
        <v>1411.79</v>
      </c>
      <c r="C372" s="34">
        <v>1325.13</v>
      </c>
      <c r="D372" s="34">
        <v>1303.05</v>
      </c>
      <c r="E372" s="34">
        <v>1283.94</v>
      </c>
      <c r="F372" s="34">
        <v>1285.6199999999999</v>
      </c>
      <c r="G372" s="34">
        <v>676.97</v>
      </c>
      <c r="H372" s="34">
        <v>1335.6</v>
      </c>
      <c r="I372" s="34">
        <v>1543.07</v>
      </c>
      <c r="J372" s="34">
        <v>1764.38</v>
      </c>
      <c r="K372" s="34">
        <v>1838.49</v>
      </c>
      <c r="L372" s="34">
        <v>1823.98</v>
      </c>
      <c r="M372" s="34">
        <v>1865.44</v>
      </c>
      <c r="N372" s="34">
        <v>1851.49</v>
      </c>
      <c r="O372" s="34">
        <v>1862.27</v>
      </c>
      <c r="P372" s="34">
        <v>1853.59</v>
      </c>
      <c r="Q372" s="34">
        <v>1861.25</v>
      </c>
      <c r="R372" s="34">
        <v>1864.49</v>
      </c>
      <c r="S372" s="34">
        <v>1791.09</v>
      </c>
      <c r="T372" s="34">
        <v>1770.85</v>
      </c>
      <c r="U372" s="34">
        <v>1718.37</v>
      </c>
      <c r="V372" s="34">
        <v>1587.28</v>
      </c>
      <c r="W372" s="34">
        <v>1758.01</v>
      </c>
      <c r="X372" s="34">
        <v>1578.3</v>
      </c>
      <c r="Y372" s="34">
        <v>1466.49</v>
      </c>
    </row>
    <row r="373" spans="1:25" ht="15" x14ac:dyDescent="0.25">
      <c r="A373" s="58">
        <v>6</v>
      </c>
      <c r="B373" s="34">
        <v>1369.72</v>
      </c>
      <c r="C373" s="34">
        <v>1288.8800000000001</v>
      </c>
      <c r="D373" s="34">
        <v>1253.19</v>
      </c>
      <c r="E373" s="34">
        <v>1251.6199999999999</v>
      </c>
      <c r="F373" s="34">
        <v>1262.27</v>
      </c>
      <c r="G373" s="34">
        <v>1278.1099999999999</v>
      </c>
      <c r="H373" s="34">
        <v>947.27</v>
      </c>
      <c r="I373" s="34">
        <v>1539.63</v>
      </c>
      <c r="J373" s="34">
        <v>1823.38</v>
      </c>
      <c r="K373" s="34">
        <v>1904.27</v>
      </c>
      <c r="L373" s="34">
        <v>1939.14</v>
      </c>
      <c r="M373" s="34">
        <v>1942.38</v>
      </c>
      <c r="N373" s="34">
        <v>1910.05</v>
      </c>
      <c r="O373" s="34">
        <v>1922.49</v>
      </c>
      <c r="P373" s="34">
        <v>1923.88</v>
      </c>
      <c r="Q373" s="34">
        <v>1919.75</v>
      </c>
      <c r="R373" s="34">
        <v>1908.24</v>
      </c>
      <c r="S373" s="34">
        <v>1873.39</v>
      </c>
      <c r="T373" s="34">
        <v>1866.7</v>
      </c>
      <c r="U373" s="34">
        <v>1848.53</v>
      </c>
      <c r="V373" s="34">
        <v>1856.66</v>
      </c>
      <c r="W373" s="34">
        <v>1838.29</v>
      </c>
      <c r="X373" s="34">
        <v>1560.33</v>
      </c>
      <c r="Y373" s="34">
        <v>1536.57</v>
      </c>
    </row>
    <row r="374" spans="1:25" ht="15" x14ac:dyDescent="0.25">
      <c r="A374" s="58">
        <v>7</v>
      </c>
      <c r="B374" s="34">
        <v>1396.06</v>
      </c>
      <c r="C374" s="34">
        <v>1289.07</v>
      </c>
      <c r="D374" s="34">
        <v>1210.71</v>
      </c>
      <c r="E374" s="34">
        <v>1197.69</v>
      </c>
      <c r="F374" s="34">
        <v>1248.71</v>
      </c>
      <c r="G374" s="34">
        <v>1301.75</v>
      </c>
      <c r="H374" s="34">
        <v>1394.52</v>
      </c>
      <c r="I374" s="34">
        <v>1586.01</v>
      </c>
      <c r="J374" s="34">
        <v>1835.58</v>
      </c>
      <c r="K374" s="34">
        <v>1917.69</v>
      </c>
      <c r="L374" s="34">
        <v>1965.3</v>
      </c>
      <c r="M374" s="34">
        <v>2001.52</v>
      </c>
      <c r="N374" s="34">
        <v>1961.68</v>
      </c>
      <c r="O374" s="34">
        <v>1976.95</v>
      </c>
      <c r="P374" s="34">
        <v>1965.46</v>
      </c>
      <c r="Q374" s="34">
        <v>1950.01</v>
      </c>
      <c r="R374" s="34">
        <v>1936.82</v>
      </c>
      <c r="S374" s="34">
        <v>1889</v>
      </c>
      <c r="T374" s="34">
        <v>1905.59</v>
      </c>
      <c r="U374" s="34">
        <v>1905.02</v>
      </c>
      <c r="V374" s="34">
        <v>1928.55</v>
      </c>
      <c r="W374" s="34">
        <v>1949.5</v>
      </c>
      <c r="X374" s="34">
        <v>1752.26</v>
      </c>
      <c r="Y374" s="34">
        <v>1632.76</v>
      </c>
    </row>
    <row r="375" spans="1:25" ht="15" x14ac:dyDescent="0.25">
      <c r="A375" s="58">
        <v>8</v>
      </c>
      <c r="B375" s="34">
        <v>1630.26</v>
      </c>
      <c r="C375" s="34">
        <v>1537.56</v>
      </c>
      <c r="D375" s="34">
        <v>1468.96</v>
      </c>
      <c r="E375" s="34">
        <v>1450.51</v>
      </c>
      <c r="F375" s="34">
        <v>1428.92</v>
      </c>
      <c r="G375" s="34">
        <v>1411.03</v>
      </c>
      <c r="H375" s="34">
        <v>1386.41</v>
      </c>
      <c r="I375" s="34">
        <v>1589.69</v>
      </c>
      <c r="J375" s="34">
        <v>1726.96</v>
      </c>
      <c r="K375" s="34">
        <v>1874.21</v>
      </c>
      <c r="L375" s="34">
        <v>1982.98</v>
      </c>
      <c r="M375" s="34">
        <v>1960.87</v>
      </c>
      <c r="N375" s="34">
        <v>1966.09</v>
      </c>
      <c r="O375" s="34">
        <v>1967.71</v>
      </c>
      <c r="P375" s="34">
        <v>1961.04</v>
      </c>
      <c r="Q375" s="34">
        <v>1887.78</v>
      </c>
      <c r="R375" s="34">
        <v>1866.85</v>
      </c>
      <c r="S375" s="34">
        <v>1906.21</v>
      </c>
      <c r="T375" s="34">
        <v>1949.75</v>
      </c>
      <c r="U375" s="34">
        <v>1983.7</v>
      </c>
      <c r="V375" s="34">
        <v>1969.09</v>
      </c>
      <c r="W375" s="34">
        <v>1985.74</v>
      </c>
      <c r="X375" s="34">
        <v>1798.94</v>
      </c>
      <c r="Y375" s="34">
        <v>1611.5</v>
      </c>
    </row>
    <row r="376" spans="1:25" ht="15" x14ac:dyDescent="0.25">
      <c r="A376" s="58">
        <v>9</v>
      </c>
      <c r="B376" s="34">
        <v>1677.06</v>
      </c>
      <c r="C376" s="34">
        <v>1536.75</v>
      </c>
      <c r="D376" s="34">
        <v>1459.85</v>
      </c>
      <c r="E376" s="34">
        <v>1420.29</v>
      </c>
      <c r="F376" s="34">
        <v>1407.82</v>
      </c>
      <c r="G376" s="34">
        <v>1414.65</v>
      </c>
      <c r="H376" s="34">
        <v>1450.76</v>
      </c>
      <c r="I376" s="34">
        <v>1633.8</v>
      </c>
      <c r="J376" s="34">
        <v>1799.79</v>
      </c>
      <c r="K376" s="34">
        <v>2024.6</v>
      </c>
      <c r="L376" s="34">
        <v>2106.94</v>
      </c>
      <c r="M376" s="34">
        <v>2127.67</v>
      </c>
      <c r="N376" s="34">
        <v>2110.85</v>
      </c>
      <c r="O376" s="34">
        <v>2082.1799999999998</v>
      </c>
      <c r="P376" s="34">
        <v>2097.5100000000002</v>
      </c>
      <c r="Q376" s="34">
        <v>2056.58</v>
      </c>
      <c r="R376" s="34">
        <v>2015.23</v>
      </c>
      <c r="S376" s="34">
        <v>2021.1</v>
      </c>
      <c r="T376" s="34">
        <v>2033.21</v>
      </c>
      <c r="U376" s="34">
        <v>2078.66</v>
      </c>
      <c r="V376" s="34">
        <v>2100.85</v>
      </c>
      <c r="W376" s="34">
        <v>2141.08</v>
      </c>
      <c r="X376" s="34">
        <v>1862.61</v>
      </c>
      <c r="Y376" s="34">
        <v>1733.4</v>
      </c>
    </row>
    <row r="377" spans="1:25" ht="15" x14ac:dyDescent="0.25">
      <c r="A377" s="58">
        <v>10</v>
      </c>
      <c r="B377" s="34">
        <v>1574.44</v>
      </c>
      <c r="C377" s="34">
        <v>1443.42</v>
      </c>
      <c r="D377" s="34">
        <v>1405.94</v>
      </c>
      <c r="E377" s="34">
        <v>1402.29</v>
      </c>
      <c r="F377" s="34">
        <v>1392.18</v>
      </c>
      <c r="G377" s="34">
        <v>1382.93</v>
      </c>
      <c r="H377" s="34">
        <v>1384.46</v>
      </c>
      <c r="I377" s="34">
        <v>1556.51</v>
      </c>
      <c r="J377" s="34">
        <v>585.08000000000004</v>
      </c>
      <c r="K377" s="34">
        <v>586.84</v>
      </c>
      <c r="L377" s="34">
        <v>2135.69</v>
      </c>
      <c r="M377" s="34">
        <v>2150.12</v>
      </c>
      <c r="N377" s="34">
        <v>2154.4</v>
      </c>
      <c r="O377" s="34">
        <v>2135.4899999999998</v>
      </c>
      <c r="P377" s="34">
        <v>2133.13</v>
      </c>
      <c r="Q377" s="34">
        <v>2070.0100000000002</v>
      </c>
      <c r="R377" s="34">
        <v>1983.17</v>
      </c>
      <c r="S377" s="34">
        <v>2008.23</v>
      </c>
      <c r="T377" s="34">
        <v>1985.8</v>
      </c>
      <c r="U377" s="34">
        <v>1997.57</v>
      </c>
      <c r="V377" s="34">
        <v>2062.5</v>
      </c>
      <c r="W377" s="34">
        <v>2099.4299999999998</v>
      </c>
      <c r="X377" s="34">
        <v>1820.89</v>
      </c>
      <c r="Y377" s="34">
        <v>1696.87</v>
      </c>
    </row>
    <row r="378" spans="1:25" ht="15" x14ac:dyDescent="0.25">
      <c r="A378" s="58">
        <v>11</v>
      </c>
      <c r="B378" s="34">
        <v>1698.89</v>
      </c>
      <c r="C378" s="34">
        <v>1539.94</v>
      </c>
      <c r="D378" s="34">
        <v>1478.29</v>
      </c>
      <c r="E378" s="34">
        <v>1456.43</v>
      </c>
      <c r="F378" s="34">
        <v>1438.34</v>
      </c>
      <c r="G378" s="34">
        <v>1435.26</v>
      </c>
      <c r="H378" s="34">
        <v>1419.1</v>
      </c>
      <c r="I378" s="34">
        <v>1597.18</v>
      </c>
      <c r="J378" s="34">
        <v>1807.14</v>
      </c>
      <c r="K378" s="34">
        <v>2097.7800000000002</v>
      </c>
      <c r="L378" s="34">
        <v>2168.0500000000002</v>
      </c>
      <c r="M378" s="34">
        <v>2194.9</v>
      </c>
      <c r="N378" s="34">
        <v>2201.58</v>
      </c>
      <c r="O378" s="34">
        <v>2166.96</v>
      </c>
      <c r="P378" s="34">
        <v>2172.35</v>
      </c>
      <c r="Q378" s="34">
        <v>2154.58</v>
      </c>
      <c r="R378" s="34">
        <v>2101.62</v>
      </c>
      <c r="S378" s="34">
        <v>2141.91</v>
      </c>
      <c r="T378" s="34">
        <v>2170.36</v>
      </c>
      <c r="U378" s="34">
        <v>2174.33</v>
      </c>
      <c r="V378" s="34">
        <v>2184.19</v>
      </c>
      <c r="W378" s="34">
        <v>2221.73</v>
      </c>
      <c r="X378" s="34">
        <v>1999.3</v>
      </c>
      <c r="Y378" s="34">
        <v>1769.65</v>
      </c>
    </row>
    <row r="379" spans="1:25" ht="15" x14ac:dyDescent="0.25">
      <c r="A379" s="58">
        <v>12</v>
      </c>
      <c r="B379" s="34">
        <v>1642.51</v>
      </c>
      <c r="C379" s="34">
        <v>1533.42</v>
      </c>
      <c r="D379" s="34">
        <v>1462.38</v>
      </c>
      <c r="E379" s="34">
        <v>1434.57</v>
      </c>
      <c r="F379" s="34">
        <v>1455.46</v>
      </c>
      <c r="G379" s="34">
        <v>1362.43</v>
      </c>
      <c r="H379" s="34">
        <v>1479.8</v>
      </c>
      <c r="I379" s="34">
        <v>1604.97</v>
      </c>
      <c r="J379" s="34">
        <v>1787.05</v>
      </c>
      <c r="K379" s="34">
        <v>1849.08</v>
      </c>
      <c r="L379" s="34">
        <v>1883.8</v>
      </c>
      <c r="M379" s="34">
        <v>1848.58</v>
      </c>
      <c r="N379" s="34">
        <v>1812.17</v>
      </c>
      <c r="O379" s="34">
        <v>1845.38</v>
      </c>
      <c r="P379" s="34">
        <v>1842.46</v>
      </c>
      <c r="Q379" s="34">
        <v>1831.7</v>
      </c>
      <c r="R379" s="34">
        <v>1783.43</v>
      </c>
      <c r="S379" s="34">
        <v>1813.68</v>
      </c>
      <c r="T379" s="34">
        <v>1708.35</v>
      </c>
      <c r="U379" s="34">
        <v>1739.39</v>
      </c>
      <c r="V379" s="34">
        <v>1685.35</v>
      </c>
      <c r="W379" s="34">
        <v>1740.27</v>
      </c>
      <c r="X379" s="34">
        <v>1545.8</v>
      </c>
      <c r="Y379" s="34">
        <v>1473.11</v>
      </c>
    </row>
    <row r="380" spans="1:25" ht="15" x14ac:dyDescent="0.25">
      <c r="A380" s="58">
        <v>13</v>
      </c>
      <c r="B380" s="34">
        <v>1501.9</v>
      </c>
      <c r="C380" s="34">
        <v>1374.15</v>
      </c>
      <c r="D380" s="34">
        <v>1312.05</v>
      </c>
      <c r="E380" s="34">
        <v>1296.9100000000001</v>
      </c>
      <c r="F380" s="34">
        <v>686.72</v>
      </c>
      <c r="G380" s="34">
        <v>692.97</v>
      </c>
      <c r="H380" s="34">
        <v>1383.01</v>
      </c>
      <c r="I380" s="34">
        <v>1508.45</v>
      </c>
      <c r="J380" s="34">
        <v>1682.63</v>
      </c>
      <c r="K380" s="34">
        <v>1937.06</v>
      </c>
      <c r="L380" s="34">
        <v>1887.52</v>
      </c>
      <c r="M380" s="34">
        <v>1722.85</v>
      </c>
      <c r="N380" s="34">
        <v>1715.18</v>
      </c>
      <c r="O380" s="34">
        <v>1747.09</v>
      </c>
      <c r="P380" s="34">
        <v>1763.69</v>
      </c>
      <c r="Q380" s="34">
        <v>1748.59</v>
      </c>
      <c r="R380" s="34">
        <v>1736.93</v>
      </c>
      <c r="S380" s="34">
        <v>1748.39</v>
      </c>
      <c r="T380" s="34">
        <v>1761.41</v>
      </c>
      <c r="U380" s="34">
        <v>1762.73</v>
      </c>
      <c r="V380" s="34">
        <v>1721.66</v>
      </c>
      <c r="W380" s="34">
        <v>1774.32</v>
      </c>
      <c r="X380" s="34">
        <v>1583.43</v>
      </c>
      <c r="Y380" s="34">
        <v>1493.91</v>
      </c>
    </row>
    <row r="381" spans="1:25" ht="15" x14ac:dyDescent="0.25">
      <c r="A381" s="58">
        <v>14</v>
      </c>
      <c r="B381" s="34">
        <v>1508.12</v>
      </c>
      <c r="C381" s="34">
        <v>1429.01</v>
      </c>
      <c r="D381" s="34">
        <v>1325.2</v>
      </c>
      <c r="E381" s="34">
        <v>1293.53</v>
      </c>
      <c r="F381" s="34">
        <v>1296.72</v>
      </c>
      <c r="G381" s="34">
        <v>1209.4100000000001</v>
      </c>
      <c r="H381" s="34">
        <v>1298.4100000000001</v>
      </c>
      <c r="I381" s="34">
        <v>1483.58</v>
      </c>
      <c r="J381" s="34">
        <v>1451.52</v>
      </c>
      <c r="K381" s="34">
        <v>1447.81</v>
      </c>
      <c r="L381" s="34">
        <v>1496.36</v>
      </c>
      <c r="M381" s="34">
        <v>1509.1</v>
      </c>
      <c r="N381" s="34">
        <v>1461.87</v>
      </c>
      <c r="O381" s="34">
        <v>1499.74</v>
      </c>
      <c r="P381" s="34">
        <v>1475.28</v>
      </c>
      <c r="Q381" s="34">
        <v>1466.32</v>
      </c>
      <c r="R381" s="34">
        <v>1464.47</v>
      </c>
      <c r="S381" s="34">
        <v>1465.08</v>
      </c>
      <c r="T381" s="34">
        <v>1491.96</v>
      </c>
      <c r="U381" s="34">
        <v>1483.52</v>
      </c>
      <c r="V381" s="34">
        <v>1449.38</v>
      </c>
      <c r="W381" s="34">
        <v>1470.51</v>
      </c>
      <c r="X381" s="34">
        <v>1471.8</v>
      </c>
      <c r="Y381" s="34">
        <v>1461.93</v>
      </c>
    </row>
    <row r="382" spans="1:25" ht="15" x14ac:dyDescent="0.25">
      <c r="A382" s="58">
        <v>15</v>
      </c>
      <c r="B382" s="34">
        <v>1419.19</v>
      </c>
      <c r="C382" s="34">
        <v>1388.5</v>
      </c>
      <c r="D382" s="34">
        <v>1316.77</v>
      </c>
      <c r="E382" s="34">
        <v>1278.76</v>
      </c>
      <c r="F382" s="34">
        <v>1320.17</v>
      </c>
      <c r="G382" s="34">
        <v>1391.35</v>
      </c>
      <c r="H382" s="34">
        <v>1489.05</v>
      </c>
      <c r="I382" s="34">
        <v>1652.08</v>
      </c>
      <c r="J382" s="34">
        <v>1782.27</v>
      </c>
      <c r="K382" s="34">
        <v>1825</v>
      </c>
      <c r="L382" s="34">
        <v>1866.17</v>
      </c>
      <c r="M382" s="34">
        <v>1863.95</v>
      </c>
      <c r="N382" s="34">
        <v>1860.55</v>
      </c>
      <c r="O382" s="34">
        <v>1901</v>
      </c>
      <c r="P382" s="34">
        <v>1931.92</v>
      </c>
      <c r="Q382" s="34">
        <v>1860.42</v>
      </c>
      <c r="R382" s="34">
        <v>1831.58</v>
      </c>
      <c r="S382" s="34">
        <v>1804.8</v>
      </c>
      <c r="T382" s="34">
        <v>1817.69</v>
      </c>
      <c r="U382" s="34">
        <v>1835.06</v>
      </c>
      <c r="V382" s="34">
        <v>1808.04</v>
      </c>
      <c r="W382" s="34">
        <v>1791.78</v>
      </c>
      <c r="X382" s="34">
        <v>1662.42</v>
      </c>
      <c r="Y382" s="34">
        <v>1496.43</v>
      </c>
    </row>
    <row r="383" spans="1:25" ht="15" x14ac:dyDescent="0.25">
      <c r="A383" s="58">
        <v>16</v>
      </c>
      <c r="B383" s="34">
        <v>1508.58</v>
      </c>
      <c r="C383" s="34">
        <v>1371.52</v>
      </c>
      <c r="D383" s="34">
        <v>1275.1199999999999</v>
      </c>
      <c r="E383" s="34">
        <v>1226.07</v>
      </c>
      <c r="F383" s="34">
        <v>1283.77</v>
      </c>
      <c r="G383" s="34">
        <v>681.67</v>
      </c>
      <c r="H383" s="34">
        <v>1491.43</v>
      </c>
      <c r="I383" s="34">
        <v>1679.69</v>
      </c>
      <c r="J383" s="34">
        <v>1985.42</v>
      </c>
      <c r="K383" s="34">
        <v>2118.59</v>
      </c>
      <c r="L383" s="34">
        <v>2137.66</v>
      </c>
      <c r="M383" s="34">
        <v>2127.84</v>
      </c>
      <c r="N383" s="34">
        <v>2142.4</v>
      </c>
      <c r="O383" s="34">
        <v>2152.7199999999998</v>
      </c>
      <c r="P383" s="34">
        <v>2172.0700000000002</v>
      </c>
      <c r="Q383" s="34">
        <v>2156.2800000000002</v>
      </c>
      <c r="R383" s="34">
        <v>2118.0700000000002</v>
      </c>
      <c r="S383" s="34">
        <v>2088.5500000000002</v>
      </c>
      <c r="T383" s="34">
        <v>2014.7</v>
      </c>
      <c r="U383" s="34">
        <v>1966.41</v>
      </c>
      <c r="V383" s="34">
        <v>1997.98</v>
      </c>
      <c r="W383" s="34">
        <v>2042.04</v>
      </c>
      <c r="X383" s="34">
        <v>1818.54</v>
      </c>
      <c r="Y383" s="34">
        <v>1551.32</v>
      </c>
    </row>
    <row r="384" spans="1:25" ht="15" x14ac:dyDescent="0.25">
      <c r="A384" s="58">
        <v>17</v>
      </c>
      <c r="B384" s="34">
        <v>1584.39</v>
      </c>
      <c r="C384" s="34">
        <v>1533.81</v>
      </c>
      <c r="D384" s="34">
        <v>1408.94</v>
      </c>
      <c r="E384" s="34">
        <v>1349.4</v>
      </c>
      <c r="F384" s="34">
        <v>1331.75</v>
      </c>
      <c r="G384" s="34">
        <v>1210.56</v>
      </c>
      <c r="H384" s="34">
        <v>1352.4</v>
      </c>
      <c r="I384" s="34">
        <v>1591.22</v>
      </c>
      <c r="J384" s="34">
        <v>1941.13</v>
      </c>
      <c r="K384" s="34">
        <v>2077.73</v>
      </c>
      <c r="L384" s="34">
        <v>2207.8000000000002</v>
      </c>
      <c r="M384" s="34">
        <v>2251.73</v>
      </c>
      <c r="N384" s="34">
        <v>2256.0300000000002</v>
      </c>
      <c r="O384" s="34">
        <v>2211.64</v>
      </c>
      <c r="P384" s="34">
        <v>2218.25</v>
      </c>
      <c r="Q384" s="34">
        <v>2189.87</v>
      </c>
      <c r="R384" s="34">
        <v>2163.9</v>
      </c>
      <c r="S384" s="34">
        <v>2334.56</v>
      </c>
      <c r="T384" s="34">
        <v>2346.81</v>
      </c>
      <c r="U384" s="34">
        <v>2305.42</v>
      </c>
      <c r="V384" s="34">
        <v>2358.5700000000002</v>
      </c>
      <c r="W384" s="34">
        <v>2376.59</v>
      </c>
      <c r="X384" s="34">
        <v>2023.06</v>
      </c>
      <c r="Y384" s="34">
        <v>1888.09</v>
      </c>
    </row>
    <row r="385" spans="1:25" ht="15" x14ac:dyDescent="0.25">
      <c r="A385" s="58">
        <v>18</v>
      </c>
      <c r="B385" s="34">
        <v>1635</v>
      </c>
      <c r="C385" s="34">
        <v>1533.72</v>
      </c>
      <c r="D385" s="34">
        <v>1482.93</v>
      </c>
      <c r="E385" s="34">
        <v>1372.48</v>
      </c>
      <c r="F385" s="34">
        <v>1337.64</v>
      </c>
      <c r="G385" s="34">
        <v>1260.6500000000001</v>
      </c>
      <c r="H385" s="34">
        <v>1262.98</v>
      </c>
      <c r="I385" s="34">
        <v>1486.21</v>
      </c>
      <c r="J385" s="34">
        <v>1830.04</v>
      </c>
      <c r="K385" s="34">
        <v>2007.16</v>
      </c>
      <c r="L385" s="34">
        <v>2118.87</v>
      </c>
      <c r="M385" s="34">
        <v>2137.02</v>
      </c>
      <c r="N385" s="34">
        <v>2138.08</v>
      </c>
      <c r="O385" s="34">
        <v>2132.0700000000002</v>
      </c>
      <c r="P385" s="34">
        <v>2122.9699999999998</v>
      </c>
      <c r="Q385" s="34">
        <v>2077.1</v>
      </c>
      <c r="R385" s="34">
        <v>2005.97</v>
      </c>
      <c r="S385" s="34">
        <v>2094.2600000000002</v>
      </c>
      <c r="T385" s="34">
        <v>2166</v>
      </c>
      <c r="U385" s="34">
        <v>2176.14</v>
      </c>
      <c r="V385" s="34">
        <v>2204</v>
      </c>
      <c r="W385" s="34">
        <v>2193.37</v>
      </c>
      <c r="X385" s="34">
        <v>1945.6</v>
      </c>
      <c r="Y385" s="34">
        <v>1643.53</v>
      </c>
    </row>
    <row r="386" spans="1:25" ht="15" x14ac:dyDescent="0.25">
      <c r="A386" s="58">
        <v>19</v>
      </c>
      <c r="B386" s="34">
        <v>1542.55</v>
      </c>
      <c r="C386" s="34">
        <v>1445.34</v>
      </c>
      <c r="D386" s="34">
        <v>1390.47</v>
      </c>
      <c r="E386" s="34">
        <v>1367.55</v>
      </c>
      <c r="F386" s="34">
        <v>1383.11</v>
      </c>
      <c r="G386" s="34">
        <v>1414.3</v>
      </c>
      <c r="H386" s="34">
        <v>1600.57</v>
      </c>
      <c r="I386" s="34">
        <v>1836.79</v>
      </c>
      <c r="J386" s="34">
        <v>2104.63</v>
      </c>
      <c r="K386" s="34">
        <v>2189.52</v>
      </c>
      <c r="L386" s="34">
        <v>2238.1799999999998</v>
      </c>
      <c r="M386" s="34">
        <v>2118.94</v>
      </c>
      <c r="N386" s="34">
        <v>2154.41</v>
      </c>
      <c r="O386" s="34">
        <v>2174.96</v>
      </c>
      <c r="P386" s="34">
        <v>2215.9699999999998</v>
      </c>
      <c r="Q386" s="34">
        <v>2229.91</v>
      </c>
      <c r="R386" s="34">
        <v>2183.4</v>
      </c>
      <c r="S386" s="34">
        <v>2139.7600000000002</v>
      </c>
      <c r="T386" s="34">
        <v>2122.63</v>
      </c>
      <c r="U386" s="34">
        <v>2116.6999999999998</v>
      </c>
      <c r="V386" s="34">
        <v>2108.9699999999998</v>
      </c>
      <c r="W386" s="34">
        <v>2127.79</v>
      </c>
      <c r="X386" s="34">
        <v>1856.34</v>
      </c>
      <c r="Y386" s="34">
        <v>1652</v>
      </c>
    </row>
    <row r="387" spans="1:25" ht="15" x14ac:dyDescent="0.25">
      <c r="A387" s="58">
        <v>20</v>
      </c>
      <c r="B387" s="34">
        <v>1541.66</v>
      </c>
      <c r="C387" s="34">
        <v>1406.7</v>
      </c>
      <c r="D387" s="34">
        <v>1264.79</v>
      </c>
      <c r="E387" s="34">
        <v>1230.3399999999999</v>
      </c>
      <c r="F387" s="34">
        <v>1271.8499999999999</v>
      </c>
      <c r="G387" s="34">
        <v>1415.15</v>
      </c>
      <c r="H387" s="34">
        <v>1552.81</v>
      </c>
      <c r="I387" s="34">
        <v>1775.92</v>
      </c>
      <c r="J387" s="34">
        <v>2040.65</v>
      </c>
      <c r="K387" s="34">
        <v>2184.0100000000002</v>
      </c>
      <c r="L387" s="34">
        <v>2200.8200000000002</v>
      </c>
      <c r="M387" s="34">
        <v>2176.06</v>
      </c>
      <c r="N387" s="34">
        <v>2150</v>
      </c>
      <c r="O387" s="34">
        <v>2180.4</v>
      </c>
      <c r="P387" s="34">
        <v>2165.94</v>
      </c>
      <c r="Q387" s="34">
        <v>2174.16</v>
      </c>
      <c r="R387" s="34">
        <v>2097.65</v>
      </c>
      <c r="S387" s="34">
        <v>2126.7600000000002</v>
      </c>
      <c r="T387" s="34">
        <v>2123.61</v>
      </c>
      <c r="U387" s="34">
        <v>2099.08</v>
      </c>
      <c r="V387" s="34">
        <v>2084.12</v>
      </c>
      <c r="W387" s="34">
        <v>2095.86</v>
      </c>
      <c r="X387" s="34">
        <v>1776.21</v>
      </c>
      <c r="Y387" s="34">
        <v>1663.48</v>
      </c>
    </row>
    <row r="388" spans="1:25" ht="15" x14ac:dyDescent="0.25">
      <c r="A388" s="58">
        <v>21</v>
      </c>
      <c r="B388" s="34">
        <v>1509.77</v>
      </c>
      <c r="C388" s="34">
        <v>1435.15</v>
      </c>
      <c r="D388" s="34">
        <v>1346.19</v>
      </c>
      <c r="E388" s="34">
        <v>1277.68</v>
      </c>
      <c r="F388" s="34">
        <v>1317.25</v>
      </c>
      <c r="G388" s="34">
        <v>1421.59</v>
      </c>
      <c r="H388" s="34">
        <v>1536.66</v>
      </c>
      <c r="I388" s="34">
        <v>1778.07</v>
      </c>
      <c r="J388" s="34">
        <v>1952.21</v>
      </c>
      <c r="K388" s="34">
        <v>2065.85</v>
      </c>
      <c r="L388" s="34">
        <v>2081.42</v>
      </c>
      <c r="M388" s="34">
        <v>2067.17</v>
      </c>
      <c r="N388" s="34">
        <v>2051.79</v>
      </c>
      <c r="O388" s="34">
        <v>2099.81</v>
      </c>
      <c r="P388" s="34">
        <v>2108.6799999999998</v>
      </c>
      <c r="Q388" s="34">
        <v>2084.91</v>
      </c>
      <c r="R388" s="34">
        <v>2048.1999999999998</v>
      </c>
      <c r="S388" s="34">
        <v>2034.95</v>
      </c>
      <c r="T388" s="34">
        <v>2112.41</v>
      </c>
      <c r="U388" s="34">
        <v>2107.66</v>
      </c>
      <c r="V388" s="34">
        <v>2077.89</v>
      </c>
      <c r="W388" s="34">
        <v>2083.65</v>
      </c>
      <c r="X388" s="34">
        <v>1845.37</v>
      </c>
      <c r="Y388" s="34">
        <v>1697.78</v>
      </c>
    </row>
    <row r="389" spans="1:25" ht="15" x14ac:dyDescent="0.25">
      <c r="A389" s="58">
        <v>22</v>
      </c>
      <c r="B389" s="34">
        <v>1492.76</v>
      </c>
      <c r="C389" s="34">
        <v>1386.52</v>
      </c>
      <c r="D389" s="34">
        <v>1297.21</v>
      </c>
      <c r="E389" s="34">
        <v>1203.28</v>
      </c>
      <c r="F389" s="34">
        <v>1265.69</v>
      </c>
      <c r="G389" s="34">
        <v>1411.33</v>
      </c>
      <c r="H389" s="34">
        <v>1513.32</v>
      </c>
      <c r="I389" s="34">
        <v>1812.15</v>
      </c>
      <c r="J389" s="34">
        <v>2054.0100000000002</v>
      </c>
      <c r="K389" s="34">
        <v>2234.2399999999998</v>
      </c>
      <c r="L389" s="34">
        <v>2277.44</v>
      </c>
      <c r="M389" s="34">
        <v>2119.62</v>
      </c>
      <c r="N389" s="34">
        <v>2065.65</v>
      </c>
      <c r="O389" s="34">
        <v>2130.34</v>
      </c>
      <c r="P389" s="34">
        <v>2154</v>
      </c>
      <c r="Q389" s="34">
        <v>2140.77</v>
      </c>
      <c r="R389" s="34">
        <v>2068.59</v>
      </c>
      <c r="S389" s="34">
        <v>2037.31</v>
      </c>
      <c r="T389" s="34">
        <v>2046.38</v>
      </c>
      <c r="U389" s="34">
        <v>2022.59</v>
      </c>
      <c r="V389" s="34">
        <v>2020.92</v>
      </c>
      <c r="W389" s="34">
        <v>2003.65</v>
      </c>
      <c r="X389" s="34">
        <v>1828.3</v>
      </c>
      <c r="Y389" s="34">
        <v>1663.41</v>
      </c>
    </row>
    <row r="390" spans="1:25" ht="15" x14ac:dyDescent="0.25">
      <c r="A390" s="58">
        <v>23</v>
      </c>
      <c r="B390" s="34">
        <v>1521.62</v>
      </c>
      <c r="C390" s="34">
        <v>1403.15</v>
      </c>
      <c r="D390" s="34">
        <v>1358.8</v>
      </c>
      <c r="E390" s="34">
        <v>1311.43</v>
      </c>
      <c r="F390" s="34">
        <v>1324.94</v>
      </c>
      <c r="G390" s="34">
        <v>1416.13</v>
      </c>
      <c r="H390" s="34">
        <v>1600.17</v>
      </c>
      <c r="I390" s="34">
        <v>1924.07</v>
      </c>
      <c r="J390" s="34">
        <v>2109.46</v>
      </c>
      <c r="K390" s="34">
        <v>2172.08</v>
      </c>
      <c r="L390" s="34">
        <v>2142.77</v>
      </c>
      <c r="M390" s="34">
        <v>2136.94</v>
      </c>
      <c r="N390" s="34">
        <v>2142.1999999999998</v>
      </c>
      <c r="O390" s="34">
        <v>2152.9299999999998</v>
      </c>
      <c r="P390" s="34">
        <v>2162.38</v>
      </c>
      <c r="Q390" s="34">
        <v>2076.37</v>
      </c>
      <c r="R390" s="34">
        <v>2067.7199999999998</v>
      </c>
      <c r="S390" s="34">
        <v>2115.21</v>
      </c>
      <c r="T390" s="34">
        <v>2101.96</v>
      </c>
      <c r="U390" s="34">
        <v>2078.21</v>
      </c>
      <c r="V390" s="34">
        <v>2073.5100000000002</v>
      </c>
      <c r="W390" s="34">
        <v>2086.67</v>
      </c>
      <c r="X390" s="34">
        <v>2033.97</v>
      </c>
      <c r="Y390" s="34">
        <v>1756.18</v>
      </c>
    </row>
    <row r="391" spans="1:25" ht="15" x14ac:dyDescent="0.25">
      <c r="A391" s="58">
        <v>24</v>
      </c>
      <c r="B391" s="34">
        <v>1603.79</v>
      </c>
      <c r="C391" s="34">
        <v>1457.33</v>
      </c>
      <c r="D391" s="34">
        <v>1401.82</v>
      </c>
      <c r="E391" s="34">
        <v>1364.95</v>
      </c>
      <c r="F391" s="34">
        <v>1344.76</v>
      </c>
      <c r="G391" s="34">
        <v>1329.81</v>
      </c>
      <c r="H391" s="34">
        <v>1356.66</v>
      </c>
      <c r="I391" s="34">
        <v>1559.83</v>
      </c>
      <c r="J391" s="34">
        <v>1838.11</v>
      </c>
      <c r="K391" s="34">
        <v>1988.5</v>
      </c>
      <c r="L391" s="34">
        <v>2051.89</v>
      </c>
      <c r="M391" s="34">
        <v>2039.32</v>
      </c>
      <c r="N391" s="34">
        <v>2046.85</v>
      </c>
      <c r="O391" s="34">
        <v>2063.6999999999998</v>
      </c>
      <c r="P391" s="34">
        <v>2047.75</v>
      </c>
      <c r="Q391" s="34">
        <v>2037.8</v>
      </c>
      <c r="R391" s="34">
        <v>2033.62</v>
      </c>
      <c r="S391" s="34">
        <v>2029.39</v>
      </c>
      <c r="T391" s="34">
        <v>2027.62</v>
      </c>
      <c r="U391" s="34">
        <v>2021.94</v>
      </c>
      <c r="V391" s="34">
        <v>2013.95</v>
      </c>
      <c r="W391" s="34">
        <v>2020.11</v>
      </c>
      <c r="X391" s="34">
        <v>1917.27</v>
      </c>
      <c r="Y391" s="34">
        <v>1649.12</v>
      </c>
    </row>
    <row r="392" spans="1:25" ht="15" x14ac:dyDescent="0.25">
      <c r="A392" s="58">
        <v>25</v>
      </c>
      <c r="B392" s="34">
        <v>1623.82</v>
      </c>
      <c r="C392" s="34">
        <v>1470.6</v>
      </c>
      <c r="D392" s="34">
        <v>1409.31</v>
      </c>
      <c r="E392" s="34">
        <v>1357.67</v>
      </c>
      <c r="F392" s="34">
        <v>1315.51</v>
      </c>
      <c r="G392" s="34">
        <v>1330.95</v>
      </c>
      <c r="H392" s="34">
        <v>1298.5899999999999</v>
      </c>
      <c r="I392" s="34">
        <v>1459.44</v>
      </c>
      <c r="J392" s="34">
        <v>1695.75</v>
      </c>
      <c r="K392" s="34">
        <v>1913.67</v>
      </c>
      <c r="L392" s="34">
        <v>2023.34</v>
      </c>
      <c r="M392" s="34">
        <v>2075.8000000000002</v>
      </c>
      <c r="N392" s="34">
        <v>2110.94</v>
      </c>
      <c r="O392" s="34">
        <v>2119.1999999999998</v>
      </c>
      <c r="P392" s="34">
        <v>2131.84</v>
      </c>
      <c r="Q392" s="34">
        <v>2093.79</v>
      </c>
      <c r="R392" s="34">
        <v>2036.46</v>
      </c>
      <c r="S392" s="34">
        <v>2024.59</v>
      </c>
      <c r="T392" s="34">
        <v>2054.5300000000002</v>
      </c>
      <c r="U392" s="34">
        <v>2076.4499999999998</v>
      </c>
      <c r="V392" s="34">
        <v>2097.0700000000002</v>
      </c>
      <c r="W392" s="34">
        <v>2127.06</v>
      </c>
      <c r="X392" s="34">
        <v>1930.37</v>
      </c>
      <c r="Y392" s="34">
        <v>1663.92</v>
      </c>
    </row>
    <row r="393" spans="1:25" ht="15" x14ac:dyDescent="0.25">
      <c r="A393" s="58">
        <v>26</v>
      </c>
      <c r="B393" s="34">
        <v>1520.09</v>
      </c>
      <c r="C393" s="34">
        <v>1456.76</v>
      </c>
      <c r="D393" s="34">
        <v>1387.53</v>
      </c>
      <c r="E393" s="34">
        <v>1271.01</v>
      </c>
      <c r="F393" s="34">
        <v>1279.74</v>
      </c>
      <c r="G393" s="34">
        <v>1449.45</v>
      </c>
      <c r="H393" s="34">
        <v>1492.79</v>
      </c>
      <c r="I393" s="34">
        <v>1680.58</v>
      </c>
      <c r="J393" s="34">
        <v>1893.2</v>
      </c>
      <c r="K393" s="34">
        <v>1947.89</v>
      </c>
      <c r="L393" s="34">
        <v>1950.88</v>
      </c>
      <c r="M393" s="34">
        <v>1887.44</v>
      </c>
      <c r="N393" s="34">
        <v>1883.01</v>
      </c>
      <c r="O393" s="34">
        <v>1912.36</v>
      </c>
      <c r="P393" s="34">
        <v>1942.57</v>
      </c>
      <c r="Q393" s="34">
        <v>1960.28</v>
      </c>
      <c r="R393" s="34">
        <v>1960.69</v>
      </c>
      <c r="S393" s="34">
        <v>1900.23</v>
      </c>
      <c r="T393" s="34">
        <v>1869.21</v>
      </c>
      <c r="U393" s="34">
        <v>1825.25</v>
      </c>
      <c r="V393" s="34">
        <v>1834.96</v>
      </c>
      <c r="W393" s="34">
        <v>1803.36</v>
      </c>
      <c r="X393" s="34">
        <v>1589.88</v>
      </c>
      <c r="Y393" s="34">
        <v>1526.41</v>
      </c>
    </row>
    <row r="394" spans="1:25" ht="15" x14ac:dyDescent="0.25">
      <c r="A394" s="58">
        <v>27</v>
      </c>
      <c r="B394" s="34">
        <v>1408.76</v>
      </c>
      <c r="C394" s="34">
        <v>1297.8</v>
      </c>
      <c r="D394" s="34">
        <v>1235.1300000000001</v>
      </c>
      <c r="E394" s="34">
        <v>1036.3499999999999</v>
      </c>
      <c r="F394" s="34">
        <v>913.42</v>
      </c>
      <c r="G394" s="34">
        <v>1256.23</v>
      </c>
      <c r="H394" s="34">
        <v>1344.94</v>
      </c>
      <c r="I394" s="34">
        <v>1538.78</v>
      </c>
      <c r="J394" s="34">
        <v>1706.7</v>
      </c>
      <c r="K394" s="34">
        <v>1861.68</v>
      </c>
      <c r="L394" s="34">
        <v>1891.06</v>
      </c>
      <c r="M394" s="34">
        <v>1853.62</v>
      </c>
      <c r="N394" s="34">
        <v>1829.8</v>
      </c>
      <c r="O394" s="34">
        <v>1849.06</v>
      </c>
      <c r="P394" s="34">
        <v>1904.54</v>
      </c>
      <c r="Q394" s="34">
        <v>1868.55</v>
      </c>
      <c r="R394" s="34">
        <v>1871.66</v>
      </c>
      <c r="S394" s="34">
        <v>1857.08</v>
      </c>
      <c r="T394" s="34">
        <v>1824</v>
      </c>
      <c r="U394" s="34">
        <v>1772.54</v>
      </c>
      <c r="V394" s="34">
        <v>1735.08</v>
      </c>
      <c r="W394" s="34">
        <v>1731.77</v>
      </c>
      <c r="X394" s="34">
        <v>1554.27</v>
      </c>
      <c r="Y394" s="34">
        <v>1524.78</v>
      </c>
    </row>
    <row r="395" spans="1:25" ht="15" x14ac:dyDescent="0.25">
      <c r="A395" s="58">
        <v>28</v>
      </c>
      <c r="B395" s="34">
        <v>1405.53</v>
      </c>
      <c r="C395" s="34">
        <v>1274.22</v>
      </c>
      <c r="D395" s="34">
        <v>1180.55</v>
      </c>
      <c r="E395" s="34">
        <v>866.76</v>
      </c>
      <c r="F395" s="34">
        <v>795.88</v>
      </c>
      <c r="G395" s="34">
        <v>1274.8599999999999</v>
      </c>
      <c r="H395" s="34">
        <v>1407.9</v>
      </c>
      <c r="I395" s="34">
        <v>1539.54</v>
      </c>
      <c r="J395" s="34">
        <v>815.02</v>
      </c>
      <c r="K395" s="34">
        <v>928.69</v>
      </c>
      <c r="L395" s="34">
        <v>1979.17</v>
      </c>
      <c r="M395" s="34">
        <v>1980.16</v>
      </c>
      <c r="N395" s="34">
        <v>1958.5</v>
      </c>
      <c r="O395" s="34">
        <v>2009.28</v>
      </c>
      <c r="P395" s="34">
        <v>1918.42</v>
      </c>
      <c r="Q395" s="34">
        <v>1806.77</v>
      </c>
      <c r="R395" s="34">
        <v>584.88</v>
      </c>
      <c r="S395" s="34">
        <v>584.85</v>
      </c>
      <c r="T395" s="34">
        <v>584.82000000000005</v>
      </c>
      <c r="U395" s="34">
        <v>584.82000000000005</v>
      </c>
      <c r="V395" s="34">
        <v>584.79</v>
      </c>
      <c r="W395" s="34">
        <v>924.18</v>
      </c>
      <c r="X395" s="34">
        <v>1488.87</v>
      </c>
      <c r="Y395" s="34">
        <v>1522.56</v>
      </c>
    </row>
    <row r="396" spans="1:25" ht="15" x14ac:dyDescent="0.25">
      <c r="A396" s="58">
        <v>29</v>
      </c>
      <c r="B396" s="34">
        <v>1397.29</v>
      </c>
      <c r="C396" s="34">
        <v>731.15</v>
      </c>
      <c r="D396" s="34">
        <v>703.08</v>
      </c>
      <c r="E396" s="34">
        <v>694.35</v>
      </c>
      <c r="F396" s="34">
        <v>686.99</v>
      </c>
      <c r="G396" s="34">
        <v>722.49</v>
      </c>
      <c r="H396" s="34">
        <v>739.48</v>
      </c>
      <c r="I396" s="34">
        <v>764.7</v>
      </c>
      <c r="J396" s="34">
        <v>834.14</v>
      </c>
      <c r="K396" s="34">
        <v>831.83</v>
      </c>
      <c r="L396" s="34">
        <v>831.46</v>
      </c>
      <c r="M396" s="34">
        <v>1893.75</v>
      </c>
      <c r="N396" s="34">
        <v>821.29</v>
      </c>
      <c r="O396" s="34">
        <v>1883</v>
      </c>
      <c r="P396" s="34">
        <v>821</v>
      </c>
      <c r="Q396" s="34">
        <v>1895.77</v>
      </c>
      <c r="R396" s="34">
        <v>814.6</v>
      </c>
      <c r="S396" s="34">
        <v>810.55</v>
      </c>
      <c r="T396" s="34">
        <v>1851.84</v>
      </c>
      <c r="U396" s="34">
        <v>1823.73</v>
      </c>
      <c r="V396" s="34">
        <v>1421.42</v>
      </c>
      <c r="W396" s="34">
        <v>823.88</v>
      </c>
      <c r="X396" s="34">
        <v>790.88</v>
      </c>
      <c r="Y396" s="34">
        <v>1535.34</v>
      </c>
    </row>
    <row r="397" spans="1:25" ht="15" x14ac:dyDescent="0.25">
      <c r="A397" s="58">
        <v>30</v>
      </c>
      <c r="B397" s="34">
        <v>1412.41</v>
      </c>
      <c r="C397" s="34">
        <v>1321.73</v>
      </c>
      <c r="D397" s="34">
        <v>1224.3699999999999</v>
      </c>
      <c r="E397" s="34">
        <v>1167.25</v>
      </c>
      <c r="F397" s="34">
        <v>1155.72</v>
      </c>
      <c r="G397" s="34">
        <v>714.78</v>
      </c>
      <c r="H397" s="34">
        <v>718.46</v>
      </c>
      <c r="I397" s="34">
        <v>760.84</v>
      </c>
      <c r="J397" s="34">
        <v>843.84</v>
      </c>
      <c r="K397" s="34">
        <v>830.3</v>
      </c>
      <c r="L397" s="34">
        <v>821.44</v>
      </c>
      <c r="M397" s="34">
        <v>824.3</v>
      </c>
      <c r="N397" s="34">
        <v>823.13</v>
      </c>
      <c r="O397" s="34">
        <v>827.36</v>
      </c>
      <c r="P397" s="34">
        <v>858.03</v>
      </c>
      <c r="Q397" s="34">
        <v>908.13</v>
      </c>
      <c r="R397" s="34">
        <v>865.46</v>
      </c>
      <c r="S397" s="34">
        <v>892.67</v>
      </c>
      <c r="T397" s="34">
        <v>890.14</v>
      </c>
      <c r="U397" s="34">
        <v>1969.13</v>
      </c>
      <c r="V397" s="34">
        <v>887.63</v>
      </c>
      <c r="W397" s="34">
        <v>882.69</v>
      </c>
      <c r="X397" s="34">
        <v>860.59</v>
      </c>
      <c r="Y397" s="34">
        <v>825.2</v>
      </c>
    </row>
    <row r="398" spans="1:25" ht="15" x14ac:dyDescent="0.25">
      <c r="A398" s="58">
        <v>31</v>
      </c>
      <c r="B398" s="34">
        <v>1489.02</v>
      </c>
      <c r="C398" s="34">
        <v>1403.69</v>
      </c>
      <c r="D398" s="34">
        <v>1312.04</v>
      </c>
      <c r="E398" s="34">
        <v>1238.56</v>
      </c>
      <c r="F398" s="34">
        <v>1209.8599999999999</v>
      </c>
      <c r="G398" s="34">
        <v>1268.83</v>
      </c>
      <c r="H398" s="34">
        <v>1322.09</v>
      </c>
      <c r="I398" s="34">
        <v>1491.45</v>
      </c>
      <c r="J398" s="34">
        <v>1844.81</v>
      </c>
      <c r="K398" s="34">
        <v>1938.76</v>
      </c>
      <c r="L398" s="34">
        <v>2013.9</v>
      </c>
      <c r="M398" s="34">
        <v>2027.72</v>
      </c>
      <c r="N398" s="34">
        <v>1995.73</v>
      </c>
      <c r="O398" s="34">
        <v>2009.67</v>
      </c>
      <c r="P398" s="34">
        <v>2057.83</v>
      </c>
      <c r="Q398" s="34">
        <v>2062.23</v>
      </c>
      <c r="R398" s="34">
        <v>2051.5300000000002</v>
      </c>
      <c r="S398" s="34">
        <v>1988.42</v>
      </c>
      <c r="T398" s="34">
        <v>2033.95</v>
      </c>
      <c r="U398" s="34">
        <v>2014.99</v>
      </c>
      <c r="V398" s="34">
        <v>2009.61</v>
      </c>
      <c r="W398" s="34">
        <v>2010.27</v>
      </c>
      <c r="X398" s="34">
        <v>1829.68</v>
      </c>
      <c r="Y398" s="34">
        <v>1629.27</v>
      </c>
    </row>
    <row r="399" spans="1:25" ht="15" x14ac:dyDescent="0.25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</row>
    <row r="400" spans="1:25" ht="39" customHeight="1" x14ac:dyDescent="0.2">
      <c r="A400" s="125" t="s">
        <v>112</v>
      </c>
      <c r="B400" s="111" t="s">
        <v>83</v>
      </c>
      <c r="C400" s="156"/>
      <c r="D400" s="156"/>
      <c r="E400" s="156"/>
      <c r="F400" s="156"/>
      <c r="G400" s="156"/>
      <c r="H400" s="156"/>
      <c r="I400" s="156"/>
      <c r="J400" s="156"/>
      <c r="K400" s="156"/>
      <c r="L400" s="156"/>
      <c r="M400" s="156"/>
      <c r="N400" s="156"/>
      <c r="O400" s="156"/>
      <c r="P400" s="156"/>
      <c r="Q400" s="156"/>
      <c r="R400" s="156"/>
      <c r="S400" s="156"/>
      <c r="T400" s="156"/>
      <c r="U400" s="156"/>
      <c r="V400" s="156"/>
      <c r="W400" s="156"/>
      <c r="X400" s="156"/>
      <c r="Y400" s="156"/>
    </row>
    <row r="401" spans="1:25" ht="15" x14ac:dyDescent="0.2">
      <c r="A401" s="125"/>
      <c r="B401" s="32" t="s">
        <v>53</v>
      </c>
      <c r="C401" s="32" t="s">
        <v>54</v>
      </c>
      <c r="D401" s="32" t="s">
        <v>55</v>
      </c>
      <c r="E401" s="32" t="s">
        <v>56</v>
      </c>
      <c r="F401" s="32" t="s">
        <v>57</v>
      </c>
      <c r="G401" s="32" t="s">
        <v>58</v>
      </c>
      <c r="H401" s="32" t="s">
        <v>59</v>
      </c>
      <c r="I401" s="32" t="s">
        <v>60</v>
      </c>
      <c r="J401" s="32" t="s">
        <v>61</v>
      </c>
      <c r="K401" s="32" t="s">
        <v>62</v>
      </c>
      <c r="L401" s="32" t="s">
        <v>63</v>
      </c>
      <c r="M401" s="32" t="s">
        <v>64</v>
      </c>
      <c r="N401" s="32" t="s">
        <v>65</v>
      </c>
      <c r="O401" s="32" t="s">
        <v>66</v>
      </c>
      <c r="P401" s="32" t="s">
        <v>67</v>
      </c>
      <c r="Q401" s="32" t="s">
        <v>68</v>
      </c>
      <c r="R401" s="32" t="s">
        <v>69</v>
      </c>
      <c r="S401" s="32" t="s">
        <v>70</v>
      </c>
      <c r="T401" s="32" t="s">
        <v>71</v>
      </c>
      <c r="U401" s="32" t="s">
        <v>72</v>
      </c>
      <c r="V401" s="32" t="s">
        <v>73</v>
      </c>
      <c r="W401" s="32" t="s">
        <v>74</v>
      </c>
      <c r="X401" s="32" t="s">
        <v>75</v>
      </c>
      <c r="Y401" s="32" t="s">
        <v>76</v>
      </c>
    </row>
    <row r="402" spans="1:25" ht="15" x14ac:dyDescent="0.25">
      <c r="A402" s="58">
        <v>1</v>
      </c>
      <c r="B402" s="34">
        <v>1205.32</v>
      </c>
      <c r="C402" s="34">
        <v>1092.05</v>
      </c>
      <c r="D402" s="34">
        <v>1047.3499999999999</v>
      </c>
      <c r="E402" s="34">
        <v>1011.27</v>
      </c>
      <c r="F402" s="34">
        <v>990.33</v>
      </c>
      <c r="G402" s="34">
        <v>985.57</v>
      </c>
      <c r="H402" s="34">
        <v>989.84</v>
      </c>
      <c r="I402" s="34">
        <v>1170.17</v>
      </c>
      <c r="J402" s="34">
        <v>1295.42</v>
      </c>
      <c r="K402" s="34">
        <v>1481.56</v>
      </c>
      <c r="L402" s="34">
        <v>1599.85</v>
      </c>
      <c r="M402" s="34">
        <v>1636.28</v>
      </c>
      <c r="N402" s="34">
        <v>1618.54</v>
      </c>
      <c r="O402" s="34">
        <v>1625.55</v>
      </c>
      <c r="P402" s="34">
        <v>1616.79</v>
      </c>
      <c r="Q402" s="34">
        <v>1569.16</v>
      </c>
      <c r="R402" s="34">
        <v>1486.23</v>
      </c>
      <c r="S402" s="34">
        <v>1530.16</v>
      </c>
      <c r="T402" s="34">
        <v>1561.15</v>
      </c>
      <c r="U402" s="34">
        <v>1613.59</v>
      </c>
      <c r="V402" s="34">
        <v>1651.41</v>
      </c>
      <c r="W402" s="34">
        <v>1674.99</v>
      </c>
      <c r="X402" s="34">
        <v>1373.23</v>
      </c>
      <c r="Y402" s="34">
        <v>1275.25</v>
      </c>
    </row>
    <row r="403" spans="1:25" ht="15" x14ac:dyDescent="0.25">
      <c r="A403" s="58">
        <v>2</v>
      </c>
      <c r="B403" s="34">
        <v>1113.05</v>
      </c>
      <c r="C403" s="34">
        <v>1022.72</v>
      </c>
      <c r="D403" s="34">
        <v>947.17</v>
      </c>
      <c r="E403" s="34">
        <v>930.76</v>
      </c>
      <c r="F403" s="34">
        <v>949.11</v>
      </c>
      <c r="G403" s="34">
        <v>916.88</v>
      </c>
      <c r="H403" s="34">
        <v>893.48</v>
      </c>
      <c r="I403" s="34">
        <v>1058.45</v>
      </c>
      <c r="J403" s="34">
        <v>189.15</v>
      </c>
      <c r="K403" s="34">
        <v>189.17</v>
      </c>
      <c r="L403" s="34">
        <v>1418.77</v>
      </c>
      <c r="M403" s="34">
        <v>1480.22</v>
      </c>
      <c r="N403" s="34">
        <v>1470.76</v>
      </c>
      <c r="O403" s="34">
        <v>1449.9</v>
      </c>
      <c r="P403" s="34">
        <v>1441.45</v>
      </c>
      <c r="Q403" s="34">
        <v>1415.14</v>
      </c>
      <c r="R403" s="34">
        <v>1389.82</v>
      </c>
      <c r="S403" s="34">
        <v>1420.57</v>
      </c>
      <c r="T403" s="34">
        <v>1430.92</v>
      </c>
      <c r="U403" s="34">
        <v>1525.05</v>
      </c>
      <c r="V403" s="34">
        <v>1557.22</v>
      </c>
      <c r="W403" s="34">
        <v>1552.64</v>
      </c>
      <c r="X403" s="34">
        <v>1296.51</v>
      </c>
      <c r="Y403" s="34">
        <v>1155.3499999999999</v>
      </c>
    </row>
    <row r="404" spans="1:25" ht="15" x14ac:dyDescent="0.25">
      <c r="A404" s="58">
        <v>3</v>
      </c>
      <c r="B404" s="34">
        <v>1111.2</v>
      </c>
      <c r="C404" s="34">
        <v>1023.64</v>
      </c>
      <c r="D404" s="34">
        <v>963.52</v>
      </c>
      <c r="E404" s="34">
        <v>952.54</v>
      </c>
      <c r="F404" s="34">
        <v>936.28</v>
      </c>
      <c r="G404" s="34">
        <v>926.74</v>
      </c>
      <c r="H404" s="34">
        <v>931.63</v>
      </c>
      <c r="I404" s="34">
        <v>1073.04</v>
      </c>
      <c r="J404" s="34">
        <v>1223.6300000000001</v>
      </c>
      <c r="K404" s="34">
        <v>1508.06</v>
      </c>
      <c r="L404" s="34">
        <v>1569.86</v>
      </c>
      <c r="M404" s="34">
        <v>1596.81</v>
      </c>
      <c r="N404" s="34">
        <v>1617.95</v>
      </c>
      <c r="O404" s="34">
        <v>1596.77</v>
      </c>
      <c r="P404" s="34">
        <v>1603.13</v>
      </c>
      <c r="Q404" s="34">
        <v>1566.37</v>
      </c>
      <c r="R404" s="34">
        <v>1522.62</v>
      </c>
      <c r="S404" s="34">
        <v>1539.11</v>
      </c>
      <c r="T404" s="34">
        <v>1499.65</v>
      </c>
      <c r="U404" s="34">
        <v>1521.74</v>
      </c>
      <c r="V404" s="34">
        <v>1563.47</v>
      </c>
      <c r="W404" s="34">
        <v>1619.52</v>
      </c>
      <c r="X404" s="34">
        <v>1339.17</v>
      </c>
      <c r="Y404" s="34">
        <v>1220.1099999999999</v>
      </c>
    </row>
    <row r="405" spans="1:25" ht="15" x14ac:dyDescent="0.25">
      <c r="A405" s="58">
        <v>4</v>
      </c>
      <c r="B405" s="34">
        <v>1061.19</v>
      </c>
      <c r="C405" s="34">
        <v>996.16</v>
      </c>
      <c r="D405" s="34">
        <v>959.92</v>
      </c>
      <c r="E405" s="34">
        <v>950.87</v>
      </c>
      <c r="F405" s="34">
        <v>936.96</v>
      </c>
      <c r="G405" s="34">
        <v>915.22</v>
      </c>
      <c r="H405" s="34">
        <v>891.96</v>
      </c>
      <c r="I405" s="34">
        <v>958.2</v>
      </c>
      <c r="J405" s="34">
        <v>1107.02</v>
      </c>
      <c r="K405" s="34">
        <v>1246.83</v>
      </c>
      <c r="L405" s="34">
        <v>1367.08</v>
      </c>
      <c r="M405" s="34">
        <v>1358.95</v>
      </c>
      <c r="N405" s="34">
        <v>1343.02</v>
      </c>
      <c r="O405" s="34">
        <v>1347.43</v>
      </c>
      <c r="P405" s="34">
        <v>1383.82</v>
      </c>
      <c r="Q405" s="34">
        <v>1364.36</v>
      </c>
      <c r="R405" s="34">
        <v>1321.78</v>
      </c>
      <c r="S405" s="34">
        <v>1358.65</v>
      </c>
      <c r="T405" s="34">
        <v>1350.8</v>
      </c>
      <c r="U405" s="34">
        <v>1407.35</v>
      </c>
      <c r="V405" s="34">
        <v>1454.28</v>
      </c>
      <c r="W405" s="34">
        <v>1499.99</v>
      </c>
      <c r="X405" s="34">
        <v>1269.47</v>
      </c>
      <c r="Y405" s="34">
        <v>1176.49</v>
      </c>
    </row>
    <row r="406" spans="1:25" ht="15" x14ac:dyDescent="0.25">
      <c r="A406" s="58">
        <v>5</v>
      </c>
      <c r="B406" s="34">
        <v>1016.2</v>
      </c>
      <c r="C406" s="34">
        <v>929.54</v>
      </c>
      <c r="D406" s="34">
        <v>907.46</v>
      </c>
      <c r="E406" s="34">
        <v>888.35</v>
      </c>
      <c r="F406" s="34">
        <v>890.03</v>
      </c>
      <c r="G406" s="34">
        <v>281.38</v>
      </c>
      <c r="H406" s="34">
        <v>940.01</v>
      </c>
      <c r="I406" s="34">
        <v>1147.48</v>
      </c>
      <c r="J406" s="34">
        <v>1368.79</v>
      </c>
      <c r="K406" s="34">
        <v>1442.9</v>
      </c>
      <c r="L406" s="34">
        <v>1428.39</v>
      </c>
      <c r="M406" s="34">
        <v>1469.85</v>
      </c>
      <c r="N406" s="34">
        <v>1455.9</v>
      </c>
      <c r="O406" s="34">
        <v>1466.68</v>
      </c>
      <c r="P406" s="34">
        <v>1458</v>
      </c>
      <c r="Q406" s="34">
        <v>1465.66</v>
      </c>
      <c r="R406" s="34">
        <v>1468.9</v>
      </c>
      <c r="S406" s="34">
        <v>1395.5</v>
      </c>
      <c r="T406" s="34">
        <v>1375.26</v>
      </c>
      <c r="U406" s="34">
        <v>1322.78</v>
      </c>
      <c r="V406" s="34">
        <v>1191.69</v>
      </c>
      <c r="W406" s="34">
        <v>1362.42</v>
      </c>
      <c r="X406" s="34">
        <v>1182.71</v>
      </c>
      <c r="Y406" s="34">
        <v>1070.9000000000001</v>
      </c>
    </row>
    <row r="407" spans="1:25" ht="15" x14ac:dyDescent="0.25">
      <c r="A407" s="58">
        <v>6</v>
      </c>
      <c r="B407" s="34">
        <v>974.13</v>
      </c>
      <c r="C407" s="34">
        <v>893.29</v>
      </c>
      <c r="D407" s="34">
        <v>857.6</v>
      </c>
      <c r="E407" s="34">
        <v>856.03</v>
      </c>
      <c r="F407" s="34">
        <v>866.68</v>
      </c>
      <c r="G407" s="34">
        <v>882.52</v>
      </c>
      <c r="H407" s="34">
        <v>551.67999999999995</v>
      </c>
      <c r="I407" s="34">
        <v>1144.04</v>
      </c>
      <c r="J407" s="34">
        <v>1427.79</v>
      </c>
      <c r="K407" s="34">
        <v>1508.68</v>
      </c>
      <c r="L407" s="34">
        <v>1543.55</v>
      </c>
      <c r="M407" s="34">
        <v>1546.79</v>
      </c>
      <c r="N407" s="34">
        <v>1514.46</v>
      </c>
      <c r="O407" s="34">
        <v>1526.9</v>
      </c>
      <c r="P407" s="34">
        <v>1528.29</v>
      </c>
      <c r="Q407" s="34">
        <v>1524.16</v>
      </c>
      <c r="R407" s="34">
        <v>1512.65</v>
      </c>
      <c r="S407" s="34">
        <v>1477.8</v>
      </c>
      <c r="T407" s="34">
        <v>1471.11</v>
      </c>
      <c r="U407" s="34">
        <v>1452.94</v>
      </c>
      <c r="V407" s="34">
        <v>1461.07</v>
      </c>
      <c r="W407" s="34">
        <v>1442.7</v>
      </c>
      <c r="X407" s="34">
        <v>1164.74</v>
      </c>
      <c r="Y407" s="34">
        <v>1140.98</v>
      </c>
    </row>
    <row r="408" spans="1:25" ht="15" x14ac:dyDescent="0.25">
      <c r="A408" s="58">
        <v>7</v>
      </c>
      <c r="B408" s="34">
        <v>1000.47</v>
      </c>
      <c r="C408" s="34">
        <v>893.48</v>
      </c>
      <c r="D408" s="34">
        <v>815.12</v>
      </c>
      <c r="E408" s="34">
        <v>802.1</v>
      </c>
      <c r="F408" s="34">
        <v>853.12</v>
      </c>
      <c r="G408" s="34">
        <v>906.16</v>
      </c>
      <c r="H408" s="34">
        <v>998.93</v>
      </c>
      <c r="I408" s="34">
        <v>1190.42</v>
      </c>
      <c r="J408" s="34">
        <v>1439.99</v>
      </c>
      <c r="K408" s="34">
        <v>1522.1</v>
      </c>
      <c r="L408" s="34">
        <v>1569.71</v>
      </c>
      <c r="M408" s="34">
        <v>1605.93</v>
      </c>
      <c r="N408" s="34">
        <v>1566.09</v>
      </c>
      <c r="O408" s="34">
        <v>1581.36</v>
      </c>
      <c r="P408" s="34">
        <v>1569.87</v>
      </c>
      <c r="Q408" s="34">
        <v>1554.42</v>
      </c>
      <c r="R408" s="34">
        <v>1541.23</v>
      </c>
      <c r="S408" s="34">
        <v>1493.41</v>
      </c>
      <c r="T408" s="34">
        <v>1510</v>
      </c>
      <c r="U408" s="34">
        <v>1509.43</v>
      </c>
      <c r="V408" s="34">
        <v>1532.96</v>
      </c>
      <c r="W408" s="34">
        <v>1553.91</v>
      </c>
      <c r="X408" s="34">
        <v>1356.67</v>
      </c>
      <c r="Y408" s="34">
        <v>1237.17</v>
      </c>
    </row>
    <row r="409" spans="1:25" ht="15" x14ac:dyDescent="0.25">
      <c r="A409" s="58">
        <v>8</v>
      </c>
      <c r="B409" s="34">
        <v>1234.67</v>
      </c>
      <c r="C409" s="34">
        <v>1141.97</v>
      </c>
      <c r="D409" s="34">
        <v>1073.3699999999999</v>
      </c>
      <c r="E409" s="34">
        <v>1054.92</v>
      </c>
      <c r="F409" s="34">
        <v>1033.33</v>
      </c>
      <c r="G409" s="34">
        <v>1015.44</v>
      </c>
      <c r="H409" s="34">
        <v>990.82</v>
      </c>
      <c r="I409" s="34">
        <v>1194.0999999999999</v>
      </c>
      <c r="J409" s="34">
        <v>1331.37</v>
      </c>
      <c r="K409" s="34">
        <v>1478.62</v>
      </c>
      <c r="L409" s="34">
        <v>1587.39</v>
      </c>
      <c r="M409" s="34">
        <v>1565.28</v>
      </c>
      <c r="N409" s="34">
        <v>1570.5</v>
      </c>
      <c r="O409" s="34">
        <v>1572.12</v>
      </c>
      <c r="P409" s="34">
        <v>1565.45</v>
      </c>
      <c r="Q409" s="34">
        <v>1492.19</v>
      </c>
      <c r="R409" s="34">
        <v>1471.26</v>
      </c>
      <c r="S409" s="34">
        <v>1510.62</v>
      </c>
      <c r="T409" s="34">
        <v>1554.16</v>
      </c>
      <c r="U409" s="34">
        <v>1588.11</v>
      </c>
      <c r="V409" s="34">
        <v>1573.5</v>
      </c>
      <c r="W409" s="34">
        <v>1590.15</v>
      </c>
      <c r="X409" s="34">
        <v>1403.35</v>
      </c>
      <c r="Y409" s="34">
        <v>1215.9100000000001</v>
      </c>
    </row>
    <row r="410" spans="1:25" ht="15" x14ac:dyDescent="0.25">
      <c r="A410" s="58">
        <v>9</v>
      </c>
      <c r="B410" s="34">
        <v>1281.47</v>
      </c>
      <c r="C410" s="34">
        <v>1141.1600000000001</v>
      </c>
      <c r="D410" s="34">
        <v>1064.26</v>
      </c>
      <c r="E410" s="34">
        <v>1024.7</v>
      </c>
      <c r="F410" s="34">
        <v>1012.23</v>
      </c>
      <c r="G410" s="34">
        <v>1019.06</v>
      </c>
      <c r="H410" s="34">
        <v>1055.17</v>
      </c>
      <c r="I410" s="34">
        <v>1238.21</v>
      </c>
      <c r="J410" s="34">
        <v>1404.2</v>
      </c>
      <c r="K410" s="34">
        <v>1629.01</v>
      </c>
      <c r="L410" s="34">
        <v>1711.35</v>
      </c>
      <c r="M410" s="34">
        <v>1732.08</v>
      </c>
      <c r="N410" s="34">
        <v>1715.26</v>
      </c>
      <c r="O410" s="34">
        <v>1686.59</v>
      </c>
      <c r="P410" s="34">
        <v>1701.92</v>
      </c>
      <c r="Q410" s="34">
        <v>1660.99</v>
      </c>
      <c r="R410" s="34">
        <v>1619.64</v>
      </c>
      <c r="S410" s="34">
        <v>1625.51</v>
      </c>
      <c r="T410" s="34">
        <v>1637.62</v>
      </c>
      <c r="U410" s="34">
        <v>1683.07</v>
      </c>
      <c r="V410" s="34">
        <v>1705.26</v>
      </c>
      <c r="W410" s="34">
        <v>1745.49</v>
      </c>
      <c r="X410" s="34">
        <v>1467.02</v>
      </c>
      <c r="Y410" s="34">
        <v>1337.81</v>
      </c>
    </row>
    <row r="411" spans="1:25" ht="15" x14ac:dyDescent="0.25">
      <c r="A411" s="58">
        <v>10</v>
      </c>
      <c r="B411" s="34">
        <v>1178.8499999999999</v>
      </c>
      <c r="C411" s="34">
        <v>1047.83</v>
      </c>
      <c r="D411" s="34">
        <v>1010.35</v>
      </c>
      <c r="E411" s="34">
        <v>1006.7</v>
      </c>
      <c r="F411" s="34">
        <v>996.59</v>
      </c>
      <c r="G411" s="34">
        <v>987.34</v>
      </c>
      <c r="H411" s="34">
        <v>988.87</v>
      </c>
      <c r="I411" s="34">
        <v>1160.92</v>
      </c>
      <c r="J411" s="34">
        <v>189.49</v>
      </c>
      <c r="K411" s="34">
        <v>191.25</v>
      </c>
      <c r="L411" s="34">
        <v>1740.1</v>
      </c>
      <c r="M411" s="34">
        <v>1754.53</v>
      </c>
      <c r="N411" s="34">
        <v>1758.81</v>
      </c>
      <c r="O411" s="34">
        <v>1739.9</v>
      </c>
      <c r="P411" s="34">
        <v>1737.54</v>
      </c>
      <c r="Q411" s="34">
        <v>1674.42</v>
      </c>
      <c r="R411" s="34">
        <v>1587.58</v>
      </c>
      <c r="S411" s="34">
        <v>1612.64</v>
      </c>
      <c r="T411" s="34">
        <v>1590.21</v>
      </c>
      <c r="U411" s="34">
        <v>1601.98</v>
      </c>
      <c r="V411" s="34">
        <v>1666.91</v>
      </c>
      <c r="W411" s="34">
        <v>1703.84</v>
      </c>
      <c r="X411" s="34">
        <v>1425.3</v>
      </c>
      <c r="Y411" s="34">
        <v>1301.28</v>
      </c>
    </row>
    <row r="412" spans="1:25" ht="15" x14ac:dyDescent="0.25">
      <c r="A412" s="58">
        <v>11</v>
      </c>
      <c r="B412" s="34">
        <v>1303.3</v>
      </c>
      <c r="C412" s="34">
        <v>1144.3499999999999</v>
      </c>
      <c r="D412" s="34">
        <v>1082.7</v>
      </c>
      <c r="E412" s="34">
        <v>1060.8399999999999</v>
      </c>
      <c r="F412" s="34">
        <v>1042.75</v>
      </c>
      <c r="G412" s="34">
        <v>1039.67</v>
      </c>
      <c r="H412" s="34">
        <v>1023.51</v>
      </c>
      <c r="I412" s="34">
        <v>1201.5899999999999</v>
      </c>
      <c r="J412" s="34">
        <v>1411.55</v>
      </c>
      <c r="K412" s="34">
        <v>1702.19</v>
      </c>
      <c r="L412" s="34">
        <v>1772.46</v>
      </c>
      <c r="M412" s="34">
        <v>1799.31</v>
      </c>
      <c r="N412" s="34">
        <v>1805.99</v>
      </c>
      <c r="O412" s="34">
        <v>1771.37</v>
      </c>
      <c r="P412" s="34">
        <v>1776.76</v>
      </c>
      <c r="Q412" s="34">
        <v>1758.99</v>
      </c>
      <c r="R412" s="34">
        <v>1706.03</v>
      </c>
      <c r="S412" s="34">
        <v>1746.32</v>
      </c>
      <c r="T412" s="34">
        <v>1774.77</v>
      </c>
      <c r="U412" s="34">
        <v>1778.74</v>
      </c>
      <c r="V412" s="34">
        <v>1788.6</v>
      </c>
      <c r="W412" s="34">
        <v>1826.14</v>
      </c>
      <c r="X412" s="34">
        <v>1603.71</v>
      </c>
      <c r="Y412" s="34">
        <v>1374.06</v>
      </c>
    </row>
    <row r="413" spans="1:25" ht="15" x14ac:dyDescent="0.25">
      <c r="A413" s="58">
        <v>12</v>
      </c>
      <c r="B413" s="34">
        <v>1246.92</v>
      </c>
      <c r="C413" s="34">
        <v>1137.83</v>
      </c>
      <c r="D413" s="34">
        <v>1066.79</v>
      </c>
      <c r="E413" s="34">
        <v>1038.98</v>
      </c>
      <c r="F413" s="34">
        <v>1059.8699999999999</v>
      </c>
      <c r="G413" s="34">
        <v>966.84</v>
      </c>
      <c r="H413" s="34">
        <v>1084.21</v>
      </c>
      <c r="I413" s="34">
        <v>1209.3800000000001</v>
      </c>
      <c r="J413" s="34">
        <v>1391.46</v>
      </c>
      <c r="K413" s="34">
        <v>1453.49</v>
      </c>
      <c r="L413" s="34">
        <v>1488.21</v>
      </c>
      <c r="M413" s="34">
        <v>1452.99</v>
      </c>
      <c r="N413" s="34">
        <v>1416.58</v>
      </c>
      <c r="O413" s="34">
        <v>1449.79</v>
      </c>
      <c r="P413" s="34">
        <v>1446.87</v>
      </c>
      <c r="Q413" s="34">
        <v>1436.11</v>
      </c>
      <c r="R413" s="34">
        <v>1387.84</v>
      </c>
      <c r="S413" s="34">
        <v>1418.09</v>
      </c>
      <c r="T413" s="34">
        <v>1312.76</v>
      </c>
      <c r="U413" s="34">
        <v>1343.8</v>
      </c>
      <c r="V413" s="34">
        <v>1289.76</v>
      </c>
      <c r="W413" s="34">
        <v>1344.68</v>
      </c>
      <c r="X413" s="34">
        <v>1150.21</v>
      </c>
      <c r="Y413" s="34">
        <v>1077.52</v>
      </c>
    </row>
    <row r="414" spans="1:25" ht="15" x14ac:dyDescent="0.25">
      <c r="A414" s="58">
        <v>13</v>
      </c>
      <c r="B414" s="34">
        <v>1106.31</v>
      </c>
      <c r="C414" s="34">
        <v>978.56</v>
      </c>
      <c r="D414" s="34">
        <v>916.46</v>
      </c>
      <c r="E414" s="34">
        <v>901.32</v>
      </c>
      <c r="F414" s="34">
        <v>291.13</v>
      </c>
      <c r="G414" s="34">
        <v>297.38</v>
      </c>
      <c r="H414" s="34">
        <v>987.42</v>
      </c>
      <c r="I414" s="34">
        <v>1112.8599999999999</v>
      </c>
      <c r="J414" s="34">
        <v>1287.04</v>
      </c>
      <c r="K414" s="34">
        <v>1541.47</v>
      </c>
      <c r="L414" s="34">
        <v>1491.93</v>
      </c>
      <c r="M414" s="34">
        <v>1327.26</v>
      </c>
      <c r="N414" s="34">
        <v>1319.59</v>
      </c>
      <c r="O414" s="34">
        <v>1351.5</v>
      </c>
      <c r="P414" s="34">
        <v>1368.1</v>
      </c>
      <c r="Q414" s="34">
        <v>1353</v>
      </c>
      <c r="R414" s="34">
        <v>1341.34</v>
      </c>
      <c r="S414" s="34">
        <v>1352.8</v>
      </c>
      <c r="T414" s="34">
        <v>1365.82</v>
      </c>
      <c r="U414" s="34">
        <v>1367.14</v>
      </c>
      <c r="V414" s="34">
        <v>1326.07</v>
      </c>
      <c r="W414" s="34">
        <v>1378.73</v>
      </c>
      <c r="X414" s="34">
        <v>1187.8399999999999</v>
      </c>
      <c r="Y414" s="34">
        <v>1098.32</v>
      </c>
    </row>
    <row r="415" spans="1:25" ht="15" x14ac:dyDescent="0.25">
      <c r="A415" s="58">
        <v>14</v>
      </c>
      <c r="B415" s="34">
        <v>1112.53</v>
      </c>
      <c r="C415" s="34">
        <v>1033.42</v>
      </c>
      <c r="D415" s="34">
        <v>929.61</v>
      </c>
      <c r="E415" s="34">
        <v>897.94</v>
      </c>
      <c r="F415" s="34">
        <v>901.13</v>
      </c>
      <c r="G415" s="34">
        <v>813.82</v>
      </c>
      <c r="H415" s="34">
        <v>902.82</v>
      </c>
      <c r="I415" s="34">
        <v>1087.99</v>
      </c>
      <c r="J415" s="34">
        <v>1055.93</v>
      </c>
      <c r="K415" s="34">
        <v>1052.22</v>
      </c>
      <c r="L415" s="34">
        <v>1100.77</v>
      </c>
      <c r="M415" s="34">
        <v>1113.51</v>
      </c>
      <c r="N415" s="34">
        <v>1066.28</v>
      </c>
      <c r="O415" s="34">
        <v>1104.1500000000001</v>
      </c>
      <c r="P415" s="34">
        <v>1079.69</v>
      </c>
      <c r="Q415" s="34">
        <v>1070.73</v>
      </c>
      <c r="R415" s="34">
        <v>1068.8800000000001</v>
      </c>
      <c r="S415" s="34">
        <v>1069.49</v>
      </c>
      <c r="T415" s="34">
        <v>1096.3699999999999</v>
      </c>
      <c r="U415" s="34">
        <v>1087.93</v>
      </c>
      <c r="V415" s="34">
        <v>1053.79</v>
      </c>
      <c r="W415" s="34">
        <v>1074.92</v>
      </c>
      <c r="X415" s="34">
        <v>1076.21</v>
      </c>
      <c r="Y415" s="34">
        <v>1066.3399999999999</v>
      </c>
    </row>
    <row r="416" spans="1:25" ht="15" x14ac:dyDescent="0.25">
      <c r="A416" s="58">
        <v>15</v>
      </c>
      <c r="B416" s="34">
        <v>1023.6</v>
      </c>
      <c r="C416" s="34">
        <v>992.91</v>
      </c>
      <c r="D416" s="34">
        <v>921.18</v>
      </c>
      <c r="E416" s="34">
        <v>883.17</v>
      </c>
      <c r="F416" s="34">
        <v>924.58</v>
      </c>
      <c r="G416" s="34">
        <v>995.76</v>
      </c>
      <c r="H416" s="34">
        <v>1093.46</v>
      </c>
      <c r="I416" s="34">
        <v>1256.49</v>
      </c>
      <c r="J416" s="34">
        <v>1386.68</v>
      </c>
      <c r="K416" s="34">
        <v>1429.41</v>
      </c>
      <c r="L416" s="34">
        <v>1470.58</v>
      </c>
      <c r="M416" s="34">
        <v>1468.36</v>
      </c>
      <c r="N416" s="34">
        <v>1464.96</v>
      </c>
      <c r="O416" s="34">
        <v>1505.41</v>
      </c>
      <c r="P416" s="34">
        <v>1536.33</v>
      </c>
      <c r="Q416" s="34">
        <v>1464.83</v>
      </c>
      <c r="R416" s="34">
        <v>1435.99</v>
      </c>
      <c r="S416" s="34">
        <v>1409.21</v>
      </c>
      <c r="T416" s="34">
        <v>1422.1</v>
      </c>
      <c r="U416" s="34">
        <v>1439.47</v>
      </c>
      <c r="V416" s="34">
        <v>1412.45</v>
      </c>
      <c r="W416" s="34">
        <v>1396.19</v>
      </c>
      <c r="X416" s="34">
        <v>1266.83</v>
      </c>
      <c r="Y416" s="34">
        <v>1100.8399999999999</v>
      </c>
    </row>
    <row r="417" spans="1:25" ht="15" x14ac:dyDescent="0.25">
      <c r="A417" s="58">
        <v>16</v>
      </c>
      <c r="B417" s="34">
        <v>1112.99</v>
      </c>
      <c r="C417" s="34">
        <v>975.93</v>
      </c>
      <c r="D417" s="34">
        <v>879.53</v>
      </c>
      <c r="E417" s="34">
        <v>830.48</v>
      </c>
      <c r="F417" s="34">
        <v>888.18</v>
      </c>
      <c r="G417" s="34">
        <v>286.08</v>
      </c>
      <c r="H417" s="34">
        <v>1095.8399999999999</v>
      </c>
      <c r="I417" s="34">
        <v>1284.0999999999999</v>
      </c>
      <c r="J417" s="34">
        <v>1589.83</v>
      </c>
      <c r="K417" s="34">
        <v>1723</v>
      </c>
      <c r="L417" s="34">
        <v>1742.07</v>
      </c>
      <c r="M417" s="34">
        <v>1732.25</v>
      </c>
      <c r="N417" s="34">
        <v>1746.81</v>
      </c>
      <c r="O417" s="34">
        <v>1757.13</v>
      </c>
      <c r="P417" s="34">
        <v>1776.48</v>
      </c>
      <c r="Q417" s="34">
        <v>1760.69</v>
      </c>
      <c r="R417" s="34">
        <v>1722.48</v>
      </c>
      <c r="S417" s="34">
        <v>1692.96</v>
      </c>
      <c r="T417" s="34">
        <v>1619.11</v>
      </c>
      <c r="U417" s="34">
        <v>1570.82</v>
      </c>
      <c r="V417" s="34">
        <v>1602.39</v>
      </c>
      <c r="W417" s="34">
        <v>1646.45</v>
      </c>
      <c r="X417" s="34">
        <v>1422.95</v>
      </c>
      <c r="Y417" s="34">
        <v>1155.73</v>
      </c>
    </row>
    <row r="418" spans="1:25" ht="15" x14ac:dyDescent="0.25">
      <c r="A418" s="58">
        <v>17</v>
      </c>
      <c r="B418" s="34">
        <v>1188.8</v>
      </c>
      <c r="C418" s="34">
        <v>1138.22</v>
      </c>
      <c r="D418" s="34">
        <v>1013.35</v>
      </c>
      <c r="E418" s="34">
        <v>953.81</v>
      </c>
      <c r="F418" s="34">
        <v>936.16</v>
      </c>
      <c r="G418" s="34">
        <v>814.97</v>
      </c>
      <c r="H418" s="34">
        <v>956.81</v>
      </c>
      <c r="I418" s="34">
        <v>1195.6300000000001</v>
      </c>
      <c r="J418" s="34">
        <v>1545.54</v>
      </c>
      <c r="K418" s="34">
        <v>1682.14</v>
      </c>
      <c r="L418" s="34">
        <v>1812.21</v>
      </c>
      <c r="M418" s="34">
        <v>1856.14</v>
      </c>
      <c r="N418" s="34">
        <v>1860.44</v>
      </c>
      <c r="O418" s="34">
        <v>1816.05</v>
      </c>
      <c r="P418" s="34">
        <v>1822.66</v>
      </c>
      <c r="Q418" s="34">
        <v>1794.28</v>
      </c>
      <c r="R418" s="34">
        <v>1768.31</v>
      </c>
      <c r="S418" s="34">
        <v>1938.97</v>
      </c>
      <c r="T418" s="34">
        <v>1951.22</v>
      </c>
      <c r="U418" s="34">
        <v>1909.83</v>
      </c>
      <c r="V418" s="34">
        <v>1962.98</v>
      </c>
      <c r="W418" s="34">
        <v>1981</v>
      </c>
      <c r="X418" s="34">
        <v>1627.47</v>
      </c>
      <c r="Y418" s="34">
        <v>1492.5</v>
      </c>
    </row>
    <row r="419" spans="1:25" ht="15" x14ac:dyDescent="0.25">
      <c r="A419" s="58">
        <v>18</v>
      </c>
      <c r="B419" s="34">
        <v>1239.4100000000001</v>
      </c>
      <c r="C419" s="34">
        <v>1138.1300000000001</v>
      </c>
      <c r="D419" s="34">
        <v>1087.3399999999999</v>
      </c>
      <c r="E419" s="34">
        <v>976.89</v>
      </c>
      <c r="F419" s="34">
        <v>942.05</v>
      </c>
      <c r="G419" s="34">
        <v>865.06</v>
      </c>
      <c r="H419" s="34">
        <v>867.39</v>
      </c>
      <c r="I419" s="34">
        <v>1090.6199999999999</v>
      </c>
      <c r="J419" s="34">
        <v>1434.45</v>
      </c>
      <c r="K419" s="34">
        <v>1611.57</v>
      </c>
      <c r="L419" s="34">
        <v>1723.28</v>
      </c>
      <c r="M419" s="34">
        <v>1741.43</v>
      </c>
      <c r="N419" s="34">
        <v>1742.49</v>
      </c>
      <c r="O419" s="34">
        <v>1736.48</v>
      </c>
      <c r="P419" s="34">
        <v>1727.38</v>
      </c>
      <c r="Q419" s="34">
        <v>1681.51</v>
      </c>
      <c r="R419" s="34">
        <v>1610.38</v>
      </c>
      <c r="S419" s="34">
        <v>1698.67</v>
      </c>
      <c r="T419" s="34">
        <v>1770.41</v>
      </c>
      <c r="U419" s="34">
        <v>1780.55</v>
      </c>
      <c r="V419" s="34">
        <v>1808.41</v>
      </c>
      <c r="W419" s="34">
        <v>1797.78</v>
      </c>
      <c r="X419" s="34">
        <v>1550.01</v>
      </c>
      <c r="Y419" s="34">
        <v>1247.94</v>
      </c>
    </row>
    <row r="420" spans="1:25" ht="15" x14ac:dyDescent="0.25">
      <c r="A420" s="58">
        <v>19</v>
      </c>
      <c r="B420" s="34">
        <v>1146.96</v>
      </c>
      <c r="C420" s="34">
        <v>1049.75</v>
      </c>
      <c r="D420" s="34">
        <v>994.88</v>
      </c>
      <c r="E420" s="34">
        <v>971.96</v>
      </c>
      <c r="F420" s="34">
        <v>987.52</v>
      </c>
      <c r="G420" s="34">
        <v>1018.71</v>
      </c>
      <c r="H420" s="34">
        <v>1204.98</v>
      </c>
      <c r="I420" s="34">
        <v>1441.2</v>
      </c>
      <c r="J420" s="34">
        <v>1709.04</v>
      </c>
      <c r="K420" s="34">
        <v>1793.93</v>
      </c>
      <c r="L420" s="34">
        <v>1842.59</v>
      </c>
      <c r="M420" s="34">
        <v>1723.35</v>
      </c>
      <c r="N420" s="34">
        <v>1758.82</v>
      </c>
      <c r="O420" s="34">
        <v>1779.37</v>
      </c>
      <c r="P420" s="34">
        <v>1820.38</v>
      </c>
      <c r="Q420" s="34">
        <v>1834.32</v>
      </c>
      <c r="R420" s="34">
        <v>1787.81</v>
      </c>
      <c r="S420" s="34">
        <v>1744.17</v>
      </c>
      <c r="T420" s="34">
        <v>1727.04</v>
      </c>
      <c r="U420" s="34">
        <v>1721.11</v>
      </c>
      <c r="V420" s="34">
        <v>1713.38</v>
      </c>
      <c r="W420" s="34">
        <v>1732.2</v>
      </c>
      <c r="X420" s="34">
        <v>1460.75</v>
      </c>
      <c r="Y420" s="34">
        <v>1256.4100000000001</v>
      </c>
    </row>
    <row r="421" spans="1:25" ht="15" x14ac:dyDescent="0.25">
      <c r="A421" s="58">
        <v>20</v>
      </c>
      <c r="B421" s="34">
        <v>1146.07</v>
      </c>
      <c r="C421" s="34">
        <v>1011.11</v>
      </c>
      <c r="D421" s="34">
        <v>869.2</v>
      </c>
      <c r="E421" s="34">
        <v>834.75</v>
      </c>
      <c r="F421" s="34">
        <v>876.26</v>
      </c>
      <c r="G421" s="34">
        <v>1019.56</v>
      </c>
      <c r="H421" s="34">
        <v>1157.22</v>
      </c>
      <c r="I421" s="34">
        <v>1380.33</v>
      </c>
      <c r="J421" s="34">
        <v>1645.06</v>
      </c>
      <c r="K421" s="34">
        <v>1788.42</v>
      </c>
      <c r="L421" s="34">
        <v>1805.23</v>
      </c>
      <c r="M421" s="34">
        <v>1780.47</v>
      </c>
      <c r="N421" s="34">
        <v>1754.41</v>
      </c>
      <c r="O421" s="34">
        <v>1784.81</v>
      </c>
      <c r="P421" s="34">
        <v>1770.35</v>
      </c>
      <c r="Q421" s="34">
        <v>1778.57</v>
      </c>
      <c r="R421" s="34">
        <v>1702.06</v>
      </c>
      <c r="S421" s="34">
        <v>1731.17</v>
      </c>
      <c r="T421" s="34">
        <v>1728.02</v>
      </c>
      <c r="U421" s="34">
        <v>1703.49</v>
      </c>
      <c r="V421" s="34">
        <v>1688.53</v>
      </c>
      <c r="W421" s="34">
        <v>1700.27</v>
      </c>
      <c r="X421" s="34">
        <v>1380.62</v>
      </c>
      <c r="Y421" s="34">
        <v>1267.8900000000001</v>
      </c>
    </row>
    <row r="422" spans="1:25" ht="15" x14ac:dyDescent="0.25">
      <c r="A422" s="58">
        <v>21</v>
      </c>
      <c r="B422" s="34">
        <v>1114.18</v>
      </c>
      <c r="C422" s="34">
        <v>1039.56</v>
      </c>
      <c r="D422" s="34">
        <v>950.6</v>
      </c>
      <c r="E422" s="34">
        <v>882.09</v>
      </c>
      <c r="F422" s="34">
        <v>921.66</v>
      </c>
      <c r="G422" s="34">
        <v>1026</v>
      </c>
      <c r="H422" s="34">
        <v>1141.07</v>
      </c>
      <c r="I422" s="34">
        <v>1382.48</v>
      </c>
      <c r="J422" s="34">
        <v>1556.62</v>
      </c>
      <c r="K422" s="34">
        <v>1670.26</v>
      </c>
      <c r="L422" s="34">
        <v>1685.83</v>
      </c>
      <c r="M422" s="34">
        <v>1671.58</v>
      </c>
      <c r="N422" s="34">
        <v>1656.2</v>
      </c>
      <c r="O422" s="34">
        <v>1704.22</v>
      </c>
      <c r="P422" s="34">
        <v>1713.09</v>
      </c>
      <c r="Q422" s="34">
        <v>1689.32</v>
      </c>
      <c r="R422" s="34">
        <v>1652.61</v>
      </c>
      <c r="S422" s="34">
        <v>1639.36</v>
      </c>
      <c r="T422" s="34">
        <v>1716.82</v>
      </c>
      <c r="U422" s="34">
        <v>1712.07</v>
      </c>
      <c r="V422" s="34">
        <v>1682.3</v>
      </c>
      <c r="W422" s="34">
        <v>1688.06</v>
      </c>
      <c r="X422" s="34">
        <v>1449.78</v>
      </c>
      <c r="Y422" s="34">
        <v>1302.19</v>
      </c>
    </row>
    <row r="423" spans="1:25" ht="15" x14ac:dyDescent="0.25">
      <c r="A423" s="58">
        <v>22</v>
      </c>
      <c r="B423" s="34">
        <v>1097.17</v>
      </c>
      <c r="C423" s="34">
        <v>990.93</v>
      </c>
      <c r="D423" s="34">
        <v>901.62</v>
      </c>
      <c r="E423" s="34">
        <v>807.69</v>
      </c>
      <c r="F423" s="34">
        <v>870.1</v>
      </c>
      <c r="G423" s="34">
        <v>1015.74</v>
      </c>
      <c r="H423" s="34">
        <v>1117.73</v>
      </c>
      <c r="I423" s="34">
        <v>1416.56</v>
      </c>
      <c r="J423" s="34">
        <v>1658.42</v>
      </c>
      <c r="K423" s="34">
        <v>1838.65</v>
      </c>
      <c r="L423" s="34">
        <v>1881.85</v>
      </c>
      <c r="M423" s="34">
        <v>1724.03</v>
      </c>
      <c r="N423" s="34">
        <v>1670.06</v>
      </c>
      <c r="O423" s="34">
        <v>1734.75</v>
      </c>
      <c r="P423" s="34">
        <v>1758.41</v>
      </c>
      <c r="Q423" s="34">
        <v>1745.18</v>
      </c>
      <c r="R423" s="34">
        <v>1673</v>
      </c>
      <c r="S423" s="34">
        <v>1641.72</v>
      </c>
      <c r="T423" s="34">
        <v>1650.79</v>
      </c>
      <c r="U423" s="34">
        <v>1627</v>
      </c>
      <c r="V423" s="34">
        <v>1625.33</v>
      </c>
      <c r="W423" s="34">
        <v>1608.06</v>
      </c>
      <c r="X423" s="34">
        <v>1432.71</v>
      </c>
      <c r="Y423" s="34">
        <v>1267.82</v>
      </c>
    </row>
    <row r="424" spans="1:25" ht="15" x14ac:dyDescent="0.25">
      <c r="A424" s="58">
        <v>23</v>
      </c>
      <c r="B424" s="34">
        <v>1126.03</v>
      </c>
      <c r="C424" s="34">
        <v>1007.56</v>
      </c>
      <c r="D424" s="34">
        <v>963.21</v>
      </c>
      <c r="E424" s="34">
        <v>915.84</v>
      </c>
      <c r="F424" s="34">
        <v>929.35</v>
      </c>
      <c r="G424" s="34">
        <v>1020.54</v>
      </c>
      <c r="H424" s="34">
        <v>1204.58</v>
      </c>
      <c r="I424" s="34">
        <v>1528.48</v>
      </c>
      <c r="J424" s="34">
        <v>1713.87</v>
      </c>
      <c r="K424" s="34">
        <v>1776.49</v>
      </c>
      <c r="L424" s="34">
        <v>1747.18</v>
      </c>
      <c r="M424" s="34">
        <v>1741.35</v>
      </c>
      <c r="N424" s="34">
        <v>1746.61</v>
      </c>
      <c r="O424" s="34">
        <v>1757.34</v>
      </c>
      <c r="P424" s="34">
        <v>1766.79</v>
      </c>
      <c r="Q424" s="34">
        <v>1680.78</v>
      </c>
      <c r="R424" s="34">
        <v>1672.13</v>
      </c>
      <c r="S424" s="34">
        <v>1719.62</v>
      </c>
      <c r="T424" s="34">
        <v>1706.37</v>
      </c>
      <c r="U424" s="34">
        <v>1682.62</v>
      </c>
      <c r="V424" s="34">
        <v>1677.92</v>
      </c>
      <c r="W424" s="34">
        <v>1691.08</v>
      </c>
      <c r="X424" s="34">
        <v>1638.38</v>
      </c>
      <c r="Y424" s="34">
        <v>1360.59</v>
      </c>
    </row>
    <row r="425" spans="1:25" ht="15" x14ac:dyDescent="0.25">
      <c r="A425" s="58">
        <v>24</v>
      </c>
      <c r="B425" s="34">
        <v>1208.2</v>
      </c>
      <c r="C425" s="34">
        <v>1061.74</v>
      </c>
      <c r="D425" s="34">
        <v>1006.23</v>
      </c>
      <c r="E425" s="34">
        <v>969.36</v>
      </c>
      <c r="F425" s="34">
        <v>949.17</v>
      </c>
      <c r="G425" s="34">
        <v>934.22</v>
      </c>
      <c r="H425" s="34">
        <v>961.07</v>
      </c>
      <c r="I425" s="34">
        <v>1164.24</v>
      </c>
      <c r="J425" s="34">
        <v>1442.52</v>
      </c>
      <c r="K425" s="34">
        <v>1592.91</v>
      </c>
      <c r="L425" s="34">
        <v>1656.3</v>
      </c>
      <c r="M425" s="34">
        <v>1643.73</v>
      </c>
      <c r="N425" s="34">
        <v>1651.26</v>
      </c>
      <c r="O425" s="34">
        <v>1668.11</v>
      </c>
      <c r="P425" s="34">
        <v>1652.16</v>
      </c>
      <c r="Q425" s="34">
        <v>1642.21</v>
      </c>
      <c r="R425" s="34">
        <v>1638.03</v>
      </c>
      <c r="S425" s="34">
        <v>1633.8</v>
      </c>
      <c r="T425" s="34">
        <v>1632.03</v>
      </c>
      <c r="U425" s="34">
        <v>1626.35</v>
      </c>
      <c r="V425" s="34">
        <v>1618.36</v>
      </c>
      <c r="W425" s="34">
        <v>1624.52</v>
      </c>
      <c r="X425" s="34">
        <v>1521.68</v>
      </c>
      <c r="Y425" s="34">
        <v>1253.53</v>
      </c>
    </row>
    <row r="426" spans="1:25" ht="15" x14ac:dyDescent="0.25">
      <c r="A426" s="58">
        <v>25</v>
      </c>
      <c r="B426" s="34">
        <v>1228.23</v>
      </c>
      <c r="C426" s="34">
        <v>1075.01</v>
      </c>
      <c r="D426" s="34">
        <v>1013.72</v>
      </c>
      <c r="E426" s="34">
        <v>962.08</v>
      </c>
      <c r="F426" s="34">
        <v>919.92</v>
      </c>
      <c r="G426" s="34">
        <v>935.36</v>
      </c>
      <c r="H426" s="34">
        <v>903</v>
      </c>
      <c r="I426" s="34">
        <v>1063.8499999999999</v>
      </c>
      <c r="J426" s="34">
        <v>1300.1600000000001</v>
      </c>
      <c r="K426" s="34">
        <v>1518.08</v>
      </c>
      <c r="L426" s="34">
        <v>1627.75</v>
      </c>
      <c r="M426" s="34">
        <v>1680.21</v>
      </c>
      <c r="N426" s="34">
        <v>1715.35</v>
      </c>
      <c r="O426" s="34">
        <v>1723.61</v>
      </c>
      <c r="P426" s="34">
        <v>1736.25</v>
      </c>
      <c r="Q426" s="34">
        <v>1698.2</v>
      </c>
      <c r="R426" s="34">
        <v>1640.87</v>
      </c>
      <c r="S426" s="34">
        <v>1629</v>
      </c>
      <c r="T426" s="34">
        <v>1658.94</v>
      </c>
      <c r="U426" s="34">
        <v>1680.86</v>
      </c>
      <c r="V426" s="34">
        <v>1701.48</v>
      </c>
      <c r="W426" s="34">
        <v>1731.47</v>
      </c>
      <c r="X426" s="34">
        <v>1534.78</v>
      </c>
      <c r="Y426" s="34">
        <v>1268.33</v>
      </c>
    </row>
    <row r="427" spans="1:25" ht="15" x14ac:dyDescent="0.25">
      <c r="A427" s="58">
        <v>26</v>
      </c>
      <c r="B427" s="34">
        <v>1124.5</v>
      </c>
      <c r="C427" s="34">
        <v>1061.17</v>
      </c>
      <c r="D427" s="34">
        <v>991.94</v>
      </c>
      <c r="E427" s="34">
        <v>875.42</v>
      </c>
      <c r="F427" s="34">
        <v>884.15</v>
      </c>
      <c r="G427" s="34">
        <v>1053.8599999999999</v>
      </c>
      <c r="H427" s="34">
        <v>1097.2</v>
      </c>
      <c r="I427" s="34">
        <v>1284.99</v>
      </c>
      <c r="J427" s="34">
        <v>1497.61</v>
      </c>
      <c r="K427" s="34">
        <v>1552.3</v>
      </c>
      <c r="L427" s="34">
        <v>1555.29</v>
      </c>
      <c r="M427" s="34">
        <v>1491.85</v>
      </c>
      <c r="N427" s="34">
        <v>1487.42</v>
      </c>
      <c r="O427" s="34">
        <v>1516.77</v>
      </c>
      <c r="P427" s="34">
        <v>1546.98</v>
      </c>
      <c r="Q427" s="34">
        <v>1564.69</v>
      </c>
      <c r="R427" s="34">
        <v>1565.1</v>
      </c>
      <c r="S427" s="34">
        <v>1504.64</v>
      </c>
      <c r="T427" s="34">
        <v>1473.62</v>
      </c>
      <c r="U427" s="34">
        <v>1429.66</v>
      </c>
      <c r="V427" s="34">
        <v>1439.37</v>
      </c>
      <c r="W427" s="34">
        <v>1407.77</v>
      </c>
      <c r="X427" s="34">
        <v>1194.29</v>
      </c>
      <c r="Y427" s="34">
        <v>1130.82</v>
      </c>
    </row>
    <row r="428" spans="1:25" ht="15" x14ac:dyDescent="0.25">
      <c r="A428" s="58">
        <v>27</v>
      </c>
      <c r="B428" s="34">
        <v>1013.17</v>
      </c>
      <c r="C428" s="34">
        <v>902.21</v>
      </c>
      <c r="D428" s="34">
        <v>839.54</v>
      </c>
      <c r="E428" s="34">
        <v>640.76</v>
      </c>
      <c r="F428" s="34">
        <v>517.83000000000004</v>
      </c>
      <c r="G428" s="34">
        <v>860.64</v>
      </c>
      <c r="H428" s="34">
        <v>949.35</v>
      </c>
      <c r="I428" s="34">
        <v>1143.19</v>
      </c>
      <c r="J428" s="34">
        <v>1311.11</v>
      </c>
      <c r="K428" s="34">
        <v>1466.09</v>
      </c>
      <c r="L428" s="34">
        <v>1495.47</v>
      </c>
      <c r="M428" s="34">
        <v>1458.03</v>
      </c>
      <c r="N428" s="34">
        <v>1434.21</v>
      </c>
      <c r="O428" s="34">
        <v>1453.47</v>
      </c>
      <c r="P428" s="34">
        <v>1508.95</v>
      </c>
      <c r="Q428" s="34">
        <v>1472.96</v>
      </c>
      <c r="R428" s="34">
        <v>1476.07</v>
      </c>
      <c r="S428" s="34">
        <v>1461.49</v>
      </c>
      <c r="T428" s="34">
        <v>1428.41</v>
      </c>
      <c r="U428" s="34">
        <v>1376.95</v>
      </c>
      <c r="V428" s="34">
        <v>1339.49</v>
      </c>
      <c r="W428" s="34">
        <v>1336.18</v>
      </c>
      <c r="X428" s="34">
        <v>1158.68</v>
      </c>
      <c r="Y428" s="34">
        <v>1129.19</v>
      </c>
    </row>
    <row r="429" spans="1:25" ht="15" x14ac:dyDescent="0.25">
      <c r="A429" s="58">
        <v>28</v>
      </c>
      <c r="B429" s="34">
        <v>1009.94</v>
      </c>
      <c r="C429" s="34">
        <v>878.63</v>
      </c>
      <c r="D429" s="34">
        <v>784.96</v>
      </c>
      <c r="E429" s="34">
        <v>471.17</v>
      </c>
      <c r="F429" s="34">
        <v>400.29</v>
      </c>
      <c r="G429" s="34">
        <v>879.27</v>
      </c>
      <c r="H429" s="34">
        <v>1012.31</v>
      </c>
      <c r="I429" s="34">
        <v>1143.95</v>
      </c>
      <c r="J429" s="34">
        <v>419.43</v>
      </c>
      <c r="K429" s="34">
        <v>533.1</v>
      </c>
      <c r="L429" s="34">
        <v>1583.58</v>
      </c>
      <c r="M429" s="34">
        <v>1584.57</v>
      </c>
      <c r="N429" s="34">
        <v>1562.91</v>
      </c>
      <c r="O429" s="34">
        <v>1613.69</v>
      </c>
      <c r="P429" s="34">
        <v>1522.83</v>
      </c>
      <c r="Q429" s="34">
        <v>1411.18</v>
      </c>
      <c r="R429" s="34">
        <v>189.29</v>
      </c>
      <c r="S429" s="34">
        <v>189.26</v>
      </c>
      <c r="T429" s="34">
        <v>189.23</v>
      </c>
      <c r="U429" s="34">
        <v>189.23</v>
      </c>
      <c r="V429" s="34">
        <v>189.2</v>
      </c>
      <c r="W429" s="34">
        <v>528.59</v>
      </c>
      <c r="X429" s="34">
        <v>1093.28</v>
      </c>
      <c r="Y429" s="34">
        <v>1126.97</v>
      </c>
    </row>
    <row r="430" spans="1:25" ht="15" x14ac:dyDescent="0.25">
      <c r="A430" s="58">
        <v>29</v>
      </c>
      <c r="B430" s="34">
        <v>1001.7</v>
      </c>
      <c r="C430" s="34">
        <v>335.56</v>
      </c>
      <c r="D430" s="34">
        <v>307.49</v>
      </c>
      <c r="E430" s="34">
        <v>298.76</v>
      </c>
      <c r="F430" s="34">
        <v>291.39999999999998</v>
      </c>
      <c r="G430" s="34">
        <v>326.89999999999998</v>
      </c>
      <c r="H430" s="34">
        <v>343.89</v>
      </c>
      <c r="I430" s="34">
        <v>369.11</v>
      </c>
      <c r="J430" s="34">
        <v>438.55</v>
      </c>
      <c r="K430" s="34">
        <v>436.24</v>
      </c>
      <c r="L430" s="34">
        <v>435.87</v>
      </c>
      <c r="M430" s="34">
        <v>1498.16</v>
      </c>
      <c r="N430" s="34">
        <v>425.7</v>
      </c>
      <c r="O430" s="34">
        <v>1487.41</v>
      </c>
      <c r="P430" s="34">
        <v>425.41</v>
      </c>
      <c r="Q430" s="34">
        <v>1500.18</v>
      </c>
      <c r="R430" s="34">
        <v>419.01</v>
      </c>
      <c r="S430" s="34">
        <v>414.96</v>
      </c>
      <c r="T430" s="34">
        <v>1456.25</v>
      </c>
      <c r="U430" s="34">
        <v>1428.14</v>
      </c>
      <c r="V430" s="34">
        <v>1025.83</v>
      </c>
      <c r="W430" s="34">
        <v>428.29</v>
      </c>
      <c r="X430" s="34">
        <v>395.29</v>
      </c>
      <c r="Y430" s="34">
        <v>1139.75</v>
      </c>
    </row>
    <row r="431" spans="1:25" ht="15" x14ac:dyDescent="0.25">
      <c r="A431" s="58">
        <v>30</v>
      </c>
      <c r="B431" s="34">
        <v>1016.82</v>
      </c>
      <c r="C431" s="34">
        <v>926.14</v>
      </c>
      <c r="D431" s="34">
        <v>828.78</v>
      </c>
      <c r="E431" s="34">
        <v>771.66</v>
      </c>
      <c r="F431" s="34">
        <v>760.13</v>
      </c>
      <c r="G431" s="34">
        <v>319.19</v>
      </c>
      <c r="H431" s="34">
        <v>322.87</v>
      </c>
      <c r="I431" s="34">
        <v>365.25</v>
      </c>
      <c r="J431" s="34">
        <v>448.25</v>
      </c>
      <c r="K431" s="34">
        <v>434.71</v>
      </c>
      <c r="L431" s="34">
        <v>425.85</v>
      </c>
      <c r="M431" s="34">
        <v>428.71</v>
      </c>
      <c r="N431" s="34">
        <v>427.54</v>
      </c>
      <c r="O431" s="34">
        <v>431.77</v>
      </c>
      <c r="P431" s="34">
        <v>462.44</v>
      </c>
      <c r="Q431" s="34">
        <v>512.54</v>
      </c>
      <c r="R431" s="34">
        <v>469.87</v>
      </c>
      <c r="S431" s="34">
        <v>497.08</v>
      </c>
      <c r="T431" s="34">
        <v>494.55</v>
      </c>
      <c r="U431" s="34">
        <v>1573.54</v>
      </c>
      <c r="V431" s="34">
        <v>492.04</v>
      </c>
      <c r="W431" s="34">
        <v>487.1</v>
      </c>
      <c r="X431" s="34">
        <v>465</v>
      </c>
      <c r="Y431" s="34">
        <v>429.61</v>
      </c>
    </row>
    <row r="432" spans="1:25" ht="15" x14ac:dyDescent="0.25">
      <c r="A432" s="58">
        <v>31</v>
      </c>
      <c r="B432" s="34">
        <v>1093.43</v>
      </c>
      <c r="C432" s="34">
        <v>1008.1</v>
      </c>
      <c r="D432" s="34">
        <v>916.45</v>
      </c>
      <c r="E432" s="34">
        <v>842.97</v>
      </c>
      <c r="F432" s="34">
        <v>814.27</v>
      </c>
      <c r="G432" s="34">
        <v>873.24</v>
      </c>
      <c r="H432" s="34">
        <v>926.5</v>
      </c>
      <c r="I432" s="34">
        <v>1095.8599999999999</v>
      </c>
      <c r="J432" s="34">
        <v>1449.22</v>
      </c>
      <c r="K432" s="34">
        <v>1543.17</v>
      </c>
      <c r="L432" s="34">
        <v>1618.31</v>
      </c>
      <c r="M432" s="34">
        <v>1632.13</v>
      </c>
      <c r="N432" s="34">
        <v>1600.14</v>
      </c>
      <c r="O432" s="34">
        <v>1614.08</v>
      </c>
      <c r="P432" s="34">
        <v>1662.24</v>
      </c>
      <c r="Q432" s="34">
        <v>1666.64</v>
      </c>
      <c r="R432" s="34">
        <v>1655.94</v>
      </c>
      <c r="S432" s="34">
        <v>1592.83</v>
      </c>
      <c r="T432" s="34">
        <v>1638.36</v>
      </c>
      <c r="U432" s="34">
        <v>1619.4</v>
      </c>
      <c r="V432" s="34">
        <v>1614.02</v>
      </c>
      <c r="W432" s="34">
        <v>1614.68</v>
      </c>
      <c r="X432" s="34">
        <v>1434.09</v>
      </c>
      <c r="Y432" s="34">
        <v>1233.68</v>
      </c>
    </row>
    <row r="433" spans="1:25" ht="15" x14ac:dyDescent="0.25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</row>
    <row r="434" spans="1:25" ht="39" customHeight="1" x14ac:dyDescent="0.2">
      <c r="A434" s="125" t="s">
        <v>112</v>
      </c>
      <c r="B434" s="157" t="s">
        <v>78</v>
      </c>
      <c r="C434" s="157"/>
      <c r="D434" s="157"/>
      <c r="E434" s="157"/>
      <c r="F434" s="157"/>
      <c r="G434" s="157"/>
      <c r="H434" s="157"/>
      <c r="I434" s="157"/>
      <c r="J434" s="157"/>
      <c r="K434" s="157"/>
      <c r="L434" s="157"/>
      <c r="M434" s="157"/>
      <c r="N434" s="157"/>
      <c r="O434" s="157"/>
      <c r="P434" s="157"/>
      <c r="Q434" s="157"/>
      <c r="R434" s="157"/>
      <c r="S434" s="157"/>
      <c r="T434" s="157"/>
      <c r="U434" s="157"/>
      <c r="V434" s="157"/>
      <c r="W434" s="157"/>
      <c r="X434" s="157"/>
      <c r="Y434" s="157"/>
    </row>
    <row r="435" spans="1:25" ht="15" x14ac:dyDescent="0.2">
      <c r="A435" s="125"/>
      <c r="B435" s="32" t="s">
        <v>53</v>
      </c>
      <c r="C435" s="32" t="s">
        <v>54</v>
      </c>
      <c r="D435" s="32" t="s">
        <v>55</v>
      </c>
      <c r="E435" s="32" t="s">
        <v>56</v>
      </c>
      <c r="F435" s="32" t="s">
        <v>57</v>
      </c>
      <c r="G435" s="32" t="s">
        <v>58</v>
      </c>
      <c r="H435" s="32" t="s">
        <v>59</v>
      </c>
      <c r="I435" s="32" t="s">
        <v>60</v>
      </c>
      <c r="J435" s="32" t="s">
        <v>61</v>
      </c>
      <c r="K435" s="32" t="s">
        <v>62</v>
      </c>
      <c r="L435" s="32" t="s">
        <v>63</v>
      </c>
      <c r="M435" s="32" t="s">
        <v>64</v>
      </c>
      <c r="N435" s="32" t="s">
        <v>65</v>
      </c>
      <c r="O435" s="32" t="s">
        <v>66</v>
      </c>
      <c r="P435" s="32" t="s">
        <v>67</v>
      </c>
      <c r="Q435" s="32" t="s">
        <v>68</v>
      </c>
      <c r="R435" s="32" t="s">
        <v>69</v>
      </c>
      <c r="S435" s="32" t="s">
        <v>70</v>
      </c>
      <c r="T435" s="32" t="s">
        <v>71</v>
      </c>
      <c r="U435" s="32" t="s">
        <v>72</v>
      </c>
      <c r="V435" s="32" t="s">
        <v>73</v>
      </c>
      <c r="W435" s="32" t="s">
        <v>74</v>
      </c>
      <c r="X435" s="32" t="s">
        <v>75</v>
      </c>
      <c r="Y435" s="32" t="s">
        <v>76</v>
      </c>
    </row>
    <row r="436" spans="1:25" ht="15" x14ac:dyDescent="0.25">
      <c r="A436" s="58">
        <v>1</v>
      </c>
      <c r="B436" s="34">
        <v>1327.63</v>
      </c>
      <c r="C436" s="34">
        <v>1214.3599999999999</v>
      </c>
      <c r="D436" s="34">
        <v>1169.6600000000001</v>
      </c>
      <c r="E436" s="34">
        <v>1133.58</v>
      </c>
      <c r="F436" s="34">
        <v>1112.6400000000001</v>
      </c>
      <c r="G436" s="34">
        <v>1107.8800000000001</v>
      </c>
      <c r="H436" s="34">
        <v>1112.1500000000001</v>
      </c>
      <c r="I436" s="34">
        <v>1292.48</v>
      </c>
      <c r="J436" s="34">
        <v>1417.73</v>
      </c>
      <c r="K436" s="34">
        <v>1603.87</v>
      </c>
      <c r="L436" s="34">
        <v>1722.16</v>
      </c>
      <c r="M436" s="34">
        <v>1758.59</v>
      </c>
      <c r="N436" s="34">
        <v>1740.85</v>
      </c>
      <c r="O436" s="34">
        <v>1747.86</v>
      </c>
      <c r="P436" s="34">
        <v>1739.1</v>
      </c>
      <c r="Q436" s="34">
        <v>1691.47</v>
      </c>
      <c r="R436" s="34">
        <v>1608.54</v>
      </c>
      <c r="S436" s="34">
        <v>1652.47</v>
      </c>
      <c r="T436" s="34">
        <v>1683.46</v>
      </c>
      <c r="U436" s="34">
        <v>1735.9</v>
      </c>
      <c r="V436" s="34">
        <v>1773.72</v>
      </c>
      <c r="W436" s="34">
        <v>1797.3</v>
      </c>
      <c r="X436" s="34">
        <v>1495.54</v>
      </c>
      <c r="Y436" s="34">
        <v>1397.56</v>
      </c>
    </row>
    <row r="437" spans="1:25" ht="15" x14ac:dyDescent="0.25">
      <c r="A437" s="58">
        <v>2</v>
      </c>
      <c r="B437" s="34">
        <v>1235.3599999999999</v>
      </c>
      <c r="C437" s="34">
        <v>1145.03</v>
      </c>
      <c r="D437" s="34">
        <v>1069.48</v>
      </c>
      <c r="E437" s="34">
        <v>1053.07</v>
      </c>
      <c r="F437" s="34">
        <v>1071.42</v>
      </c>
      <c r="G437" s="34">
        <v>1039.19</v>
      </c>
      <c r="H437" s="34">
        <v>1015.79</v>
      </c>
      <c r="I437" s="34">
        <v>1180.76</v>
      </c>
      <c r="J437" s="34">
        <v>311.45999999999998</v>
      </c>
      <c r="K437" s="34">
        <v>311.48</v>
      </c>
      <c r="L437" s="34">
        <v>1541.08</v>
      </c>
      <c r="M437" s="34">
        <v>1602.53</v>
      </c>
      <c r="N437" s="34">
        <v>1593.07</v>
      </c>
      <c r="O437" s="34">
        <v>1572.21</v>
      </c>
      <c r="P437" s="34">
        <v>1563.76</v>
      </c>
      <c r="Q437" s="34">
        <v>1537.45</v>
      </c>
      <c r="R437" s="34">
        <v>1512.13</v>
      </c>
      <c r="S437" s="34">
        <v>1542.88</v>
      </c>
      <c r="T437" s="34">
        <v>1553.23</v>
      </c>
      <c r="U437" s="34">
        <v>1647.36</v>
      </c>
      <c r="V437" s="34">
        <v>1679.53</v>
      </c>
      <c r="W437" s="34">
        <v>1674.95</v>
      </c>
      <c r="X437" s="34">
        <v>1418.82</v>
      </c>
      <c r="Y437" s="34">
        <v>1277.6600000000001</v>
      </c>
    </row>
    <row r="438" spans="1:25" ht="15" x14ac:dyDescent="0.25">
      <c r="A438" s="58">
        <v>3</v>
      </c>
      <c r="B438" s="34">
        <v>1233.51</v>
      </c>
      <c r="C438" s="34">
        <v>1145.95</v>
      </c>
      <c r="D438" s="34">
        <v>1085.83</v>
      </c>
      <c r="E438" s="34">
        <v>1074.8499999999999</v>
      </c>
      <c r="F438" s="34">
        <v>1058.5899999999999</v>
      </c>
      <c r="G438" s="34">
        <v>1049.05</v>
      </c>
      <c r="H438" s="34">
        <v>1053.94</v>
      </c>
      <c r="I438" s="34">
        <v>1195.3499999999999</v>
      </c>
      <c r="J438" s="34">
        <v>1345.94</v>
      </c>
      <c r="K438" s="34">
        <v>1630.37</v>
      </c>
      <c r="L438" s="34">
        <v>1692.17</v>
      </c>
      <c r="M438" s="34">
        <v>1719.12</v>
      </c>
      <c r="N438" s="34">
        <v>1740.26</v>
      </c>
      <c r="O438" s="34">
        <v>1719.08</v>
      </c>
      <c r="P438" s="34">
        <v>1725.44</v>
      </c>
      <c r="Q438" s="34">
        <v>1688.68</v>
      </c>
      <c r="R438" s="34">
        <v>1644.93</v>
      </c>
      <c r="S438" s="34">
        <v>1661.42</v>
      </c>
      <c r="T438" s="34">
        <v>1621.96</v>
      </c>
      <c r="U438" s="34">
        <v>1644.05</v>
      </c>
      <c r="V438" s="34">
        <v>1685.78</v>
      </c>
      <c r="W438" s="34">
        <v>1741.83</v>
      </c>
      <c r="X438" s="34">
        <v>1461.48</v>
      </c>
      <c r="Y438" s="34">
        <v>1342.42</v>
      </c>
    </row>
    <row r="439" spans="1:25" ht="15" x14ac:dyDescent="0.25">
      <c r="A439" s="58">
        <v>4</v>
      </c>
      <c r="B439" s="34">
        <v>1183.5</v>
      </c>
      <c r="C439" s="34">
        <v>1118.47</v>
      </c>
      <c r="D439" s="34">
        <v>1082.23</v>
      </c>
      <c r="E439" s="34">
        <v>1073.18</v>
      </c>
      <c r="F439" s="34">
        <v>1059.27</v>
      </c>
      <c r="G439" s="34">
        <v>1037.53</v>
      </c>
      <c r="H439" s="34">
        <v>1014.27</v>
      </c>
      <c r="I439" s="34">
        <v>1080.51</v>
      </c>
      <c r="J439" s="34">
        <v>1229.33</v>
      </c>
      <c r="K439" s="34">
        <v>1369.14</v>
      </c>
      <c r="L439" s="34">
        <v>1489.39</v>
      </c>
      <c r="M439" s="34">
        <v>1481.26</v>
      </c>
      <c r="N439" s="34">
        <v>1465.33</v>
      </c>
      <c r="O439" s="34">
        <v>1469.74</v>
      </c>
      <c r="P439" s="34">
        <v>1506.13</v>
      </c>
      <c r="Q439" s="34">
        <v>1486.67</v>
      </c>
      <c r="R439" s="34">
        <v>1444.09</v>
      </c>
      <c r="S439" s="34">
        <v>1480.96</v>
      </c>
      <c r="T439" s="34">
        <v>1473.11</v>
      </c>
      <c r="U439" s="34">
        <v>1529.66</v>
      </c>
      <c r="V439" s="34">
        <v>1576.59</v>
      </c>
      <c r="W439" s="34">
        <v>1622.3</v>
      </c>
      <c r="X439" s="34">
        <v>1391.78</v>
      </c>
      <c r="Y439" s="34">
        <v>1298.8</v>
      </c>
    </row>
    <row r="440" spans="1:25" ht="15" x14ac:dyDescent="0.25">
      <c r="A440" s="58">
        <v>5</v>
      </c>
      <c r="B440" s="34">
        <v>1138.51</v>
      </c>
      <c r="C440" s="34">
        <v>1051.8499999999999</v>
      </c>
      <c r="D440" s="34">
        <v>1029.77</v>
      </c>
      <c r="E440" s="34">
        <v>1010.66</v>
      </c>
      <c r="F440" s="34">
        <v>1012.34</v>
      </c>
      <c r="G440" s="34">
        <v>403.69</v>
      </c>
      <c r="H440" s="34">
        <v>1062.32</v>
      </c>
      <c r="I440" s="34">
        <v>1269.79</v>
      </c>
      <c r="J440" s="34">
        <v>1491.1</v>
      </c>
      <c r="K440" s="34">
        <v>1565.21</v>
      </c>
      <c r="L440" s="34">
        <v>1550.7</v>
      </c>
      <c r="M440" s="34">
        <v>1592.16</v>
      </c>
      <c r="N440" s="34">
        <v>1578.21</v>
      </c>
      <c r="O440" s="34">
        <v>1588.99</v>
      </c>
      <c r="P440" s="34">
        <v>1580.31</v>
      </c>
      <c r="Q440" s="34">
        <v>1587.97</v>
      </c>
      <c r="R440" s="34">
        <v>1591.21</v>
      </c>
      <c r="S440" s="34">
        <v>1517.81</v>
      </c>
      <c r="T440" s="34">
        <v>1497.57</v>
      </c>
      <c r="U440" s="34">
        <v>1445.09</v>
      </c>
      <c r="V440" s="34">
        <v>1314</v>
      </c>
      <c r="W440" s="34">
        <v>1484.73</v>
      </c>
      <c r="X440" s="34">
        <v>1305.02</v>
      </c>
      <c r="Y440" s="34">
        <v>1193.21</v>
      </c>
    </row>
    <row r="441" spans="1:25" ht="15" x14ac:dyDescent="0.25">
      <c r="A441" s="58">
        <v>6</v>
      </c>
      <c r="B441" s="34">
        <v>1096.44</v>
      </c>
      <c r="C441" s="34">
        <v>1015.6</v>
      </c>
      <c r="D441" s="34">
        <v>979.91</v>
      </c>
      <c r="E441" s="34">
        <v>978.34</v>
      </c>
      <c r="F441" s="34">
        <v>988.99</v>
      </c>
      <c r="G441" s="34">
        <v>1004.83</v>
      </c>
      <c r="H441" s="34">
        <v>673.99</v>
      </c>
      <c r="I441" s="34">
        <v>1266.3499999999999</v>
      </c>
      <c r="J441" s="34">
        <v>1550.1</v>
      </c>
      <c r="K441" s="34">
        <v>1630.99</v>
      </c>
      <c r="L441" s="34">
        <v>1665.86</v>
      </c>
      <c r="M441" s="34">
        <v>1669.1</v>
      </c>
      <c r="N441" s="34">
        <v>1636.77</v>
      </c>
      <c r="O441" s="34">
        <v>1649.21</v>
      </c>
      <c r="P441" s="34">
        <v>1650.6</v>
      </c>
      <c r="Q441" s="34">
        <v>1646.47</v>
      </c>
      <c r="R441" s="34">
        <v>1634.96</v>
      </c>
      <c r="S441" s="34">
        <v>1600.11</v>
      </c>
      <c r="T441" s="34">
        <v>1593.42</v>
      </c>
      <c r="U441" s="34">
        <v>1575.25</v>
      </c>
      <c r="V441" s="34">
        <v>1583.38</v>
      </c>
      <c r="W441" s="34">
        <v>1565.01</v>
      </c>
      <c r="X441" s="34">
        <v>1287.05</v>
      </c>
      <c r="Y441" s="34">
        <v>1263.29</v>
      </c>
    </row>
    <row r="442" spans="1:25" ht="15" x14ac:dyDescent="0.25">
      <c r="A442" s="58">
        <v>7</v>
      </c>
      <c r="B442" s="34">
        <v>1122.78</v>
      </c>
      <c r="C442" s="34">
        <v>1015.79</v>
      </c>
      <c r="D442" s="34">
        <v>937.43</v>
      </c>
      <c r="E442" s="34">
        <v>924.41</v>
      </c>
      <c r="F442" s="34">
        <v>975.43</v>
      </c>
      <c r="G442" s="34">
        <v>1028.47</v>
      </c>
      <c r="H442" s="34">
        <v>1121.24</v>
      </c>
      <c r="I442" s="34">
        <v>1312.73</v>
      </c>
      <c r="J442" s="34">
        <v>1562.3</v>
      </c>
      <c r="K442" s="34">
        <v>1644.41</v>
      </c>
      <c r="L442" s="34">
        <v>1692.02</v>
      </c>
      <c r="M442" s="34">
        <v>1728.24</v>
      </c>
      <c r="N442" s="34">
        <v>1688.4</v>
      </c>
      <c r="O442" s="34">
        <v>1703.67</v>
      </c>
      <c r="P442" s="34">
        <v>1692.18</v>
      </c>
      <c r="Q442" s="34">
        <v>1676.73</v>
      </c>
      <c r="R442" s="34">
        <v>1663.54</v>
      </c>
      <c r="S442" s="34">
        <v>1615.72</v>
      </c>
      <c r="T442" s="34">
        <v>1632.31</v>
      </c>
      <c r="U442" s="34">
        <v>1631.74</v>
      </c>
      <c r="V442" s="34">
        <v>1655.27</v>
      </c>
      <c r="W442" s="34">
        <v>1676.22</v>
      </c>
      <c r="X442" s="34">
        <v>1478.98</v>
      </c>
      <c r="Y442" s="34">
        <v>1359.48</v>
      </c>
    </row>
    <row r="443" spans="1:25" ht="15" x14ac:dyDescent="0.25">
      <c r="A443" s="58">
        <v>8</v>
      </c>
      <c r="B443" s="34">
        <v>1356.98</v>
      </c>
      <c r="C443" s="34">
        <v>1264.28</v>
      </c>
      <c r="D443" s="34">
        <v>1195.68</v>
      </c>
      <c r="E443" s="34">
        <v>1177.23</v>
      </c>
      <c r="F443" s="34">
        <v>1155.6400000000001</v>
      </c>
      <c r="G443" s="34">
        <v>1137.75</v>
      </c>
      <c r="H443" s="34">
        <v>1113.1300000000001</v>
      </c>
      <c r="I443" s="34">
        <v>1316.41</v>
      </c>
      <c r="J443" s="34">
        <v>1453.68</v>
      </c>
      <c r="K443" s="34">
        <v>1600.93</v>
      </c>
      <c r="L443" s="34">
        <v>1709.7</v>
      </c>
      <c r="M443" s="34">
        <v>1687.59</v>
      </c>
      <c r="N443" s="34">
        <v>1692.81</v>
      </c>
      <c r="O443" s="34">
        <v>1694.43</v>
      </c>
      <c r="P443" s="34">
        <v>1687.76</v>
      </c>
      <c r="Q443" s="34">
        <v>1614.5</v>
      </c>
      <c r="R443" s="34">
        <v>1593.57</v>
      </c>
      <c r="S443" s="34">
        <v>1632.93</v>
      </c>
      <c r="T443" s="34">
        <v>1676.47</v>
      </c>
      <c r="U443" s="34">
        <v>1710.42</v>
      </c>
      <c r="V443" s="34">
        <v>1695.81</v>
      </c>
      <c r="W443" s="34">
        <v>1712.46</v>
      </c>
      <c r="X443" s="34">
        <v>1525.66</v>
      </c>
      <c r="Y443" s="34">
        <v>1338.22</v>
      </c>
    </row>
    <row r="444" spans="1:25" ht="15" x14ac:dyDescent="0.25">
      <c r="A444" s="58">
        <v>9</v>
      </c>
      <c r="B444" s="34">
        <v>1403.78</v>
      </c>
      <c r="C444" s="34">
        <v>1263.47</v>
      </c>
      <c r="D444" s="34">
        <v>1186.57</v>
      </c>
      <c r="E444" s="34">
        <v>1147.01</v>
      </c>
      <c r="F444" s="34">
        <v>1134.54</v>
      </c>
      <c r="G444" s="34">
        <v>1141.3699999999999</v>
      </c>
      <c r="H444" s="34">
        <v>1177.48</v>
      </c>
      <c r="I444" s="34">
        <v>1360.52</v>
      </c>
      <c r="J444" s="34">
        <v>1526.51</v>
      </c>
      <c r="K444" s="34">
        <v>1751.32</v>
      </c>
      <c r="L444" s="34">
        <v>1833.66</v>
      </c>
      <c r="M444" s="34">
        <v>1854.39</v>
      </c>
      <c r="N444" s="34">
        <v>1837.57</v>
      </c>
      <c r="O444" s="34">
        <v>1808.9</v>
      </c>
      <c r="P444" s="34">
        <v>1824.23</v>
      </c>
      <c r="Q444" s="34">
        <v>1783.3</v>
      </c>
      <c r="R444" s="34">
        <v>1741.95</v>
      </c>
      <c r="S444" s="34">
        <v>1747.82</v>
      </c>
      <c r="T444" s="34">
        <v>1759.93</v>
      </c>
      <c r="U444" s="34">
        <v>1805.38</v>
      </c>
      <c r="V444" s="34">
        <v>1827.57</v>
      </c>
      <c r="W444" s="34">
        <v>1867.8</v>
      </c>
      <c r="X444" s="34">
        <v>1589.33</v>
      </c>
      <c r="Y444" s="34">
        <v>1460.12</v>
      </c>
    </row>
    <row r="445" spans="1:25" ht="15" x14ac:dyDescent="0.25">
      <c r="A445" s="58">
        <v>10</v>
      </c>
      <c r="B445" s="34">
        <v>1301.1600000000001</v>
      </c>
      <c r="C445" s="34">
        <v>1170.1400000000001</v>
      </c>
      <c r="D445" s="34">
        <v>1132.6600000000001</v>
      </c>
      <c r="E445" s="34">
        <v>1129.01</v>
      </c>
      <c r="F445" s="34">
        <v>1118.9000000000001</v>
      </c>
      <c r="G445" s="34">
        <v>1109.6500000000001</v>
      </c>
      <c r="H445" s="34">
        <v>1111.18</v>
      </c>
      <c r="I445" s="34">
        <v>1283.23</v>
      </c>
      <c r="J445" s="34">
        <v>311.8</v>
      </c>
      <c r="K445" s="34">
        <v>313.56</v>
      </c>
      <c r="L445" s="34">
        <v>1862.41</v>
      </c>
      <c r="M445" s="34">
        <v>1876.84</v>
      </c>
      <c r="N445" s="34">
        <v>1881.12</v>
      </c>
      <c r="O445" s="34">
        <v>1862.21</v>
      </c>
      <c r="P445" s="34">
        <v>1859.85</v>
      </c>
      <c r="Q445" s="34">
        <v>1796.73</v>
      </c>
      <c r="R445" s="34">
        <v>1709.89</v>
      </c>
      <c r="S445" s="34">
        <v>1734.95</v>
      </c>
      <c r="T445" s="34">
        <v>1712.52</v>
      </c>
      <c r="U445" s="34">
        <v>1724.29</v>
      </c>
      <c r="V445" s="34">
        <v>1789.22</v>
      </c>
      <c r="W445" s="34">
        <v>1826.15</v>
      </c>
      <c r="X445" s="34">
        <v>1547.61</v>
      </c>
      <c r="Y445" s="34">
        <v>1423.59</v>
      </c>
    </row>
    <row r="446" spans="1:25" ht="15" x14ac:dyDescent="0.25">
      <c r="A446" s="58">
        <v>11</v>
      </c>
      <c r="B446" s="34">
        <v>1425.61</v>
      </c>
      <c r="C446" s="34">
        <v>1266.6600000000001</v>
      </c>
      <c r="D446" s="34">
        <v>1205.01</v>
      </c>
      <c r="E446" s="34">
        <v>1183.1500000000001</v>
      </c>
      <c r="F446" s="34">
        <v>1165.06</v>
      </c>
      <c r="G446" s="34">
        <v>1161.98</v>
      </c>
      <c r="H446" s="34">
        <v>1145.82</v>
      </c>
      <c r="I446" s="34">
        <v>1323.9</v>
      </c>
      <c r="J446" s="34">
        <v>1533.86</v>
      </c>
      <c r="K446" s="34">
        <v>1824.5</v>
      </c>
      <c r="L446" s="34">
        <v>1894.77</v>
      </c>
      <c r="M446" s="34">
        <v>1921.62</v>
      </c>
      <c r="N446" s="34">
        <v>1928.3</v>
      </c>
      <c r="O446" s="34">
        <v>1893.68</v>
      </c>
      <c r="P446" s="34">
        <v>1899.07</v>
      </c>
      <c r="Q446" s="34">
        <v>1881.3</v>
      </c>
      <c r="R446" s="34">
        <v>1828.34</v>
      </c>
      <c r="S446" s="34">
        <v>1868.63</v>
      </c>
      <c r="T446" s="34">
        <v>1897.08</v>
      </c>
      <c r="U446" s="34">
        <v>1901.05</v>
      </c>
      <c r="V446" s="34">
        <v>1910.91</v>
      </c>
      <c r="W446" s="34">
        <v>1948.45</v>
      </c>
      <c r="X446" s="34">
        <v>1726.02</v>
      </c>
      <c r="Y446" s="34">
        <v>1496.37</v>
      </c>
    </row>
    <row r="447" spans="1:25" ht="15" x14ac:dyDescent="0.25">
      <c r="A447" s="58">
        <v>12</v>
      </c>
      <c r="B447" s="34">
        <v>1369.23</v>
      </c>
      <c r="C447" s="34">
        <v>1260.1400000000001</v>
      </c>
      <c r="D447" s="34">
        <v>1189.0999999999999</v>
      </c>
      <c r="E447" s="34">
        <v>1161.29</v>
      </c>
      <c r="F447" s="34">
        <v>1182.18</v>
      </c>
      <c r="G447" s="34">
        <v>1089.1500000000001</v>
      </c>
      <c r="H447" s="34">
        <v>1206.52</v>
      </c>
      <c r="I447" s="34">
        <v>1331.69</v>
      </c>
      <c r="J447" s="34">
        <v>1513.77</v>
      </c>
      <c r="K447" s="34">
        <v>1575.8</v>
      </c>
      <c r="L447" s="34">
        <v>1610.52</v>
      </c>
      <c r="M447" s="34">
        <v>1575.3</v>
      </c>
      <c r="N447" s="34">
        <v>1538.89</v>
      </c>
      <c r="O447" s="34">
        <v>1572.1</v>
      </c>
      <c r="P447" s="34">
        <v>1569.18</v>
      </c>
      <c r="Q447" s="34">
        <v>1558.42</v>
      </c>
      <c r="R447" s="34">
        <v>1510.15</v>
      </c>
      <c r="S447" s="34">
        <v>1540.4</v>
      </c>
      <c r="T447" s="34">
        <v>1435.07</v>
      </c>
      <c r="U447" s="34">
        <v>1466.11</v>
      </c>
      <c r="V447" s="34">
        <v>1412.07</v>
      </c>
      <c r="W447" s="34">
        <v>1466.99</v>
      </c>
      <c r="X447" s="34">
        <v>1272.52</v>
      </c>
      <c r="Y447" s="34">
        <v>1199.83</v>
      </c>
    </row>
    <row r="448" spans="1:25" ht="15" x14ac:dyDescent="0.25">
      <c r="A448" s="58">
        <v>13</v>
      </c>
      <c r="B448" s="34">
        <v>1228.6199999999999</v>
      </c>
      <c r="C448" s="34">
        <v>1100.8699999999999</v>
      </c>
      <c r="D448" s="34">
        <v>1038.77</v>
      </c>
      <c r="E448" s="34">
        <v>1023.63</v>
      </c>
      <c r="F448" s="34">
        <v>413.44</v>
      </c>
      <c r="G448" s="34">
        <v>419.69</v>
      </c>
      <c r="H448" s="34">
        <v>1109.73</v>
      </c>
      <c r="I448" s="34">
        <v>1235.17</v>
      </c>
      <c r="J448" s="34">
        <v>1409.35</v>
      </c>
      <c r="K448" s="34">
        <v>1663.78</v>
      </c>
      <c r="L448" s="34">
        <v>1614.24</v>
      </c>
      <c r="M448" s="34">
        <v>1449.57</v>
      </c>
      <c r="N448" s="34">
        <v>1441.9</v>
      </c>
      <c r="O448" s="34">
        <v>1473.81</v>
      </c>
      <c r="P448" s="34">
        <v>1490.41</v>
      </c>
      <c r="Q448" s="34">
        <v>1475.31</v>
      </c>
      <c r="R448" s="34">
        <v>1463.65</v>
      </c>
      <c r="S448" s="34">
        <v>1475.11</v>
      </c>
      <c r="T448" s="34">
        <v>1488.13</v>
      </c>
      <c r="U448" s="34">
        <v>1489.45</v>
      </c>
      <c r="V448" s="34">
        <v>1448.38</v>
      </c>
      <c r="W448" s="34">
        <v>1501.04</v>
      </c>
      <c r="X448" s="34">
        <v>1310.1500000000001</v>
      </c>
      <c r="Y448" s="34">
        <v>1220.6300000000001</v>
      </c>
    </row>
    <row r="449" spans="1:25" ht="15" x14ac:dyDescent="0.25">
      <c r="A449" s="58">
        <v>14</v>
      </c>
      <c r="B449" s="34">
        <v>1234.8399999999999</v>
      </c>
      <c r="C449" s="34">
        <v>1155.73</v>
      </c>
      <c r="D449" s="34">
        <v>1051.92</v>
      </c>
      <c r="E449" s="34">
        <v>1020.25</v>
      </c>
      <c r="F449" s="34">
        <v>1023.44</v>
      </c>
      <c r="G449" s="34">
        <v>936.13</v>
      </c>
      <c r="H449" s="34">
        <v>1025.1300000000001</v>
      </c>
      <c r="I449" s="34">
        <v>1210.3</v>
      </c>
      <c r="J449" s="34">
        <v>1178.24</v>
      </c>
      <c r="K449" s="34">
        <v>1174.53</v>
      </c>
      <c r="L449" s="34">
        <v>1223.08</v>
      </c>
      <c r="M449" s="34">
        <v>1235.82</v>
      </c>
      <c r="N449" s="34">
        <v>1188.5899999999999</v>
      </c>
      <c r="O449" s="34">
        <v>1226.46</v>
      </c>
      <c r="P449" s="34">
        <v>1202</v>
      </c>
      <c r="Q449" s="34">
        <v>1193.04</v>
      </c>
      <c r="R449" s="34">
        <v>1191.19</v>
      </c>
      <c r="S449" s="34">
        <v>1191.8</v>
      </c>
      <c r="T449" s="34">
        <v>1218.68</v>
      </c>
      <c r="U449" s="34">
        <v>1210.24</v>
      </c>
      <c r="V449" s="34">
        <v>1176.0999999999999</v>
      </c>
      <c r="W449" s="34">
        <v>1197.23</v>
      </c>
      <c r="X449" s="34">
        <v>1198.52</v>
      </c>
      <c r="Y449" s="34">
        <v>1188.6500000000001</v>
      </c>
    </row>
    <row r="450" spans="1:25" ht="15" x14ac:dyDescent="0.25">
      <c r="A450" s="58">
        <v>15</v>
      </c>
      <c r="B450" s="34">
        <v>1145.9100000000001</v>
      </c>
      <c r="C450" s="34">
        <v>1115.22</v>
      </c>
      <c r="D450" s="34">
        <v>1043.49</v>
      </c>
      <c r="E450" s="34">
        <v>1005.48</v>
      </c>
      <c r="F450" s="34">
        <v>1046.8900000000001</v>
      </c>
      <c r="G450" s="34">
        <v>1118.07</v>
      </c>
      <c r="H450" s="34">
        <v>1215.77</v>
      </c>
      <c r="I450" s="34">
        <v>1378.8</v>
      </c>
      <c r="J450" s="34">
        <v>1508.99</v>
      </c>
      <c r="K450" s="34">
        <v>1551.72</v>
      </c>
      <c r="L450" s="34">
        <v>1592.89</v>
      </c>
      <c r="M450" s="34">
        <v>1590.67</v>
      </c>
      <c r="N450" s="34">
        <v>1587.27</v>
      </c>
      <c r="O450" s="34">
        <v>1627.72</v>
      </c>
      <c r="P450" s="34">
        <v>1658.64</v>
      </c>
      <c r="Q450" s="34">
        <v>1587.14</v>
      </c>
      <c r="R450" s="34">
        <v>1558.3</v>
      </c>
      <c r="S450" s="34">
        <v>1531.52</v>
      </c>
      <c r="T450" s="34">
        <v>1544.41</v>
      </c>
      <c r="U450" s="34">
        <v>1561.78</v>
      </c>
      <c r="V450" s="34">
        <v>1534.76</v>
      </c>
      <c r="W450" s="34">
        <v>1518.5</v>
      </c>
      <c r="X450" s="34">
        <v>1389.14</v>
      </c>
      <c r="Y450" s="34">
        <v>1223.1500000000001</v>
      </c>
    </row>
    <row r="451" spans="1:25" ht="15" x14ac:dyDescent="0.25">
      <c r="A451" s="58">
        <v>16</v>
      </c>
      <c r="B451" s="34">
        <v>1235.3</v>
      </c>
      <c r="C451" s="34">
        <v>1098.24</v>
      </c>
      <c r="D451" s="34">
        <v>1001.84</v>
      </c>
      <c r="E451" s="34">
        <v>952.79</v>
      </c>
      <c r="F451" s="34">
        <v>1010.49</v>
      </c>
      <c r="G451" s="34">
        <v>408.39</v>
      </c>
      <c r="H451" s="34">
        <v>1218.1500000000001</v>
      </c>
      <c r="I451" s="34">
        <v>1406.41</v>
      </c>
      <c r="J451" s="34">
        <v>1712.14</v>
      </c>
      <c r="K451" s="34">
        <v>1845.31</v>
      </c>
      <c r="L451" s="34">
        <v>1864.38</v>
      </c>
      <c r="M451" s="34">
        <v>1854.56</v>
      </c>
      <c r="N451" s="34">
        <v>1869.12</v>
      </c>
      <c r="O451" s="34">
        <v>1879.44</v>
      </c>
      <c r="P451" s="34">
        <v>1898.79</v>
      </c>
      <c r="Q451" s="34">
        <v>1883</v>
      </c>
      <c r="R451" s="34">
        <v>1844.79</v>
      </c>
      <c r="S451" s="34">
        <v>1815.27</v>
      </c>
      <c r="T451" s="34">
        <v>1741.42</v>
      </c>
      <c r="U451" s="34">
        <v>1693.13</v>
      </c>
      <c r="V451" s="34">
        <v>1724.7</v>
      </c>
      <c r="W451" s="34">
        <v>1768.76</v>
      </c>
      <c r="X451" s="34">
        <v>1545.26</v>
      </c>
      <c r="Y451" s="34">
        <v>1278.04</v>
      </c>
    </row>
    <row r="452" spans="1:25" ht="15" x14ac:dyDescent="0.25">
      <c r="A452" s="58">
        <v>17</v>
      </c>
      <c r="B452" s="34">
        <v>1311.11</v>
      </c>
      <c r="C452" s="34">
        <v>1260.53</v>
      </c>
      <c r="D452" s="34">
        <v>1135.6600000000001</v>
      </c>
      <c r="E452" s="34">
        <v>1076.1199999999999</v>
      </c>
      <c r="F452" s="34">
        <v>1058.47</v>
      </c>
      <c r="G452" s="34">
        <v>937.28</v>
      </c>
      <c r="H452" s="34">
        <v>1079.1199999999999</v>
      </c>
      <c r="I452" s="34">
        <v>1317.94</v>
      </c>
      <c r="J452" s="34">
        <v>1667.85</v>
      </c>
      <c r="K452" s="34">
        <v>1804.45</v>
      </c>
      <c r="L452" s="34">
        <v>1934.52</v>
      </c>
      <c r="M452" s="34">
        <v>1978.45</v>
      </c>
      <c r="N452" s="34">
        <v>1982.75</v>
      </c>
      <c r="O452" s="34">
        <v>1938.36</v>
      </c>
      <c r="P452" s="34">
        <v>1944.97</v>
      </c>
      <c r="Q452" s="34">
        <v>1916.59</v>
      </c>
      <c r="R452" s="34">
        <v>1890.62</v>
      </c>
      <c r="S452" s="34">
        <v>2061.2800000000002</v>
      </c>
      <c r="T452" s="34">
        <v>2073.5300000000002</v>
      </c>
      <c r="U452" s="34">
        <v>2032.14</v>
      </c>
      <c r="V452" s="34">
        <v>2085.29</v>
      </c>
      <c r="W452" s="34">
        <v>2103.31</v>
      </c>
      <c r="X452" s="34">
        <v>1749.78</v>
      </c>
      <c r="Y452" s="34">
        <v>1614.81</v>
      </c>
    </row>
    <row r="453" spans="1:25" ht="15" x14ac:dyDescent="0.25">
      <c r="A453" s="58">
        <v>18</v>
      </c>
      <c r="B453" s="34">
        <v>1361.72</v>
      </c>
      <c r="C453" s="34">
        <v>1260.44</v>
      </c>
      <c r="D453" s="34">
        <v>1209.6500000000001</v>
      </c>
      <c r="E453" s="34">
        <v>1099.2</v>
      </c>
      <c r="F453" s="34">
        <v>1064.3599999999999</v>
      </c>
      <c r="G453" s="34">
        <v>987.37</v>
      </c>
      <c r="H453" s="34">
        <v>989.7</v>
      </c>
      <c r="I453" s="34">
        <v>1212.93</v>
      </c>
      <c r="J453" s="34">
        <v>1556.76</v>
      </c>
      <c r="K453" s="34">
        <v>1733.88</v>
      </c>
      <c r="L453" s="34">
        <v>1845.59</v>
      </c>
      <c r="M453" s="34">
        <v>1863.74</v>
      </c>
      <c r="N453" s="34">
        <v>1864.8</v>
      </c>
      <c r="O453" s="34">
        <v>1858.79</v>
      </c>
      <c r="P453" s="34">
        <v>1849.69</v>
      </c>
      <c r="Q453" s="34">
        <v>1803.82</v>
      </c>
      <c r="R453" s="34">
        <v>1732.69</v>
      </c>
      <c r="S453" s="34">
        <v>1820.98</v>
      </c>
      <c r="T453" s="34">
        <v>1892.72</v>
      </c>
      <c r="U453" s="34">
        <v>1902.86</v>
      </c>
      <c r="V453" s="34">
        <v>1930.72</v>
      </c>
      <c r="W453" s="34">
        <v>1920.09</v>
      </c>
      <c r="X453" s="34">
        <v>1672.32</v>
      </c>
      <c r="Y453" s="34">
        <v>1370.25</v>
      </c>
    </row>
    <row r="454" spans="1:25" ht="15" x14ac:dyDescent="0.25">
      <c r="A454" s="58">
        <v>19</v>
      </c>
      <c r="B454" s="34">
        <v>1269.27</v>
      </c>
      <c r="C454" s="34">
        <v>1172.06</v>
      </c>
      <c r="D454" s="34">
        <v>1117.19</v>
      </c>
      <c r="E454" s="34">
        <v>1094.27</v>
      </c>
      <c r="F454" s="34">
        <v>1109.83</v>
      </c>
      <c r="G454" s="34">
        <v>1141.02</v>
      </c>
      <c r="H454" s="34">
        <v>1327.29</v>
      </c>
      <c r="I454" s="34">
        <v>1563.51</v>
      </c>
      <c r="J454" s="34">
        <v>1831.35</v>
      </c>
      <c r="K454" s="34">
        <v>1916.24</v>
      </c>
      <c r="L454" s="34">
        <v>1964.9</v>
      </c>
      <c r="M454" s="34">
        <v>1845.66</v>
      </c>
      <c r="N454" s="34">
        <v>1881.13</v>
      </c>
      <c r="O454" s="34">
        <v>1901.68</v>
      </c>
      <c r="P454" s="34">
        <v>1942.69</v>
      </c>
      <c r="Q454" s="34">
        <v>1956.63</v>
      </c>
      <c r="R454" s="34">
        <v>1910.12</v>
      </c>
      <c r="S454" s="34">
        <v>1866.48</v>
      </c>
      <c r="T454" s="34">
        <v>1849.35</v>
      </c>
      <c r="U454" s="34">
        <v>1843.42</v>
      </c>
      <c r="V454" s="34">
        <v>1835.69</v>
      </c>
      <c r="W454" s="34">
        <v>1854.51</v>
      </c>
      <c r="X454" s="34">
        <v>1583.06</v>
      </c>
      <c r="Y454" s="34">
        <v>1378.72</v>
      </c>
    </row>
    <row r="455" spans="1:25" ht="15" x14ac:dyDescent="0.25">
      <c r="A455" s="58">
        <v>20</v>
      </c>
      <c r="B455" s="34">
        <v>1268.3800000000001</v>
      </c>
      <c r="C455" s="34">
        <v>1133.42</v>
      </c>
      <c r="D455" s="34">
        <v>991.51</v>
      </c>
      <c r="E455" s="34">
        <v>957.06</v>
      </c>
      <c r="F455" s="34">
        <v>998.57</v>
      </c>
      <c r="G455" s="34">
        <v>1141.8699999999999</v>
      </c>
      <c r="H455" s="34">
        <v>1279.53</v>
      </c>
      <c r="I455" s="34">
        <v>1502.64</v>
      </c>
      <c r="J455" s="34">
        <v>1767.37</v>
      </c>
      <c r="K455" s="34">
        <v>1910.73</v>
      </c>
      <c r="L455" s="34">
        <v>1927.54</v>
      </c>
      <c r="M455" s="34">
        <v>1902.78</v>
      </c>
      <c r="N455" s="34">
        <v>1876.72</v>
      </c>
      <c r="O455" s="34">
        <v>1907.12</v>
      </c>
      <c r="P455" s="34">
        <v>1892.66</v>
      </c>
      <c r="Q455" s="34">
        <v>1900.88</v>
      </c>
      <c r="R455" s="34">
        <v>1824.37</v>
      </c>
      <c r="S455" s="34">
        <v>1853.48</v>
      </c>
      <c r="T455" s="34">
        <v>1850.33</v>
      </c>
      <c r="U455" s="34">
        <v>1825.8</v>
      </c>
      <c r="V455" s="34">
        <v>1810.84</v>
      </c>
      <c r="W455" s="34">
        <v>1822.58</v>
      </c>
      <c r="X455" s="34">
        <v>1502.93</v>
      </c>
      <c r="Y455" s="34">
        <v>1390.2</v>
      </c>
    </row>
    <row r="456" spans="1:25" ht="15" x14ac:dyDescent="0.25">
      <c r="A456" s="58">
        <v>21</v>
      </c>
      <c r="B456" s="34">
        <v>1236.49</v>
      </c>
      <c r="C456" s="34">
        <v>1161.8699999999999</v>
      </c>
      <c r="D456" s="34">
        <v>1072.9100000000001</v>
      </c>
      <c r="E456" s="34">
        <v>1004.4</v>
      </c>
      <c r="F456" s="34">
        <v>1043.97</v>
      </c>
      <c r="G456" s="34">
        <v>1148.31</v>
      </c>
      <c r="H456" s="34">
        <v>1263.3800000000001</v>
      </c>
      <c r="I456" s="34">
        <v>1504.79</v>
      </c>
      <c r="J456" s="34">
        <v>1678.93</v>
      </c>
      <c r="K456" s="34">
        <v>1792.57</v>
      </c>
      <c r="L456" s="34">
        <v>1808.14</v>
      </c>
      <c r="M456" s="34">
        <v>1793.89</v>
      </c>
      <c r="N456" s="34">
        <v>1778.51</v>
      </c>
      <c r="O456" s="34">
        <v>1826.53</v>
      </c>
      <c r="P456" s="34">
        <v>1835.4</v>
      </c>
      <c r="Q456" s="34">
        <v>1811.63</v>
      </c>
      <c r="R456" s="34">
        <v>1774.92</v>
      </c>
      <c r="S456" s="34">
        <v>1761.67</v>
      </c>
      <c r="T456" s="34">
        <v>1839.13</v>
      </c>
      <c r="U456" s="34">
        <v>1834.38</v>
      </c>
      <c r="V456" s="34">
        <v>1804.61</v>
      </c>
      <c r="W456" s="34">
        <v>1810.37</v>
      </c>
      <c r="X456" s="34">
        <v>1572.09</v>
      </c>
      <c r="Y456" s="34">
        <v>1424.5</v>
      </c>
    </row>
    <row r="457" spans="1:25" ht="15" x14ac:dyDescent="0.25">
      <c r="A457" s="58">
        <v>22</v>
      </c>
      <c r="B457" s="34">
        <v>1219.48</v>
      </c>
      <c r="C457" s="34">
        <v>1113.24</v>
      </c>
      <c r="D457" s="34">
        <v>1023.93</v>
      </c>
      <c r="E457" s="34">
        <v>930</v>
      </c>
      <c r="F457" s="34">
        <v>992.41</v>
      </c>
      <c r="G457" s="34">
        <v>1138.05</v>
      </c>
      <c r="H457" s="34">
        <v>1240.04</v>
      </c>
      <c r="I457" s="34">
        <v>1538.87</v>
      </c>
      <c r="J457" s="34">
        <v>1780.73</v>
      </c>
      <c r="K457" s="34">
        <v>1960.96</v>
      </c>
      <c r="L457" s="34">
        <v>2004.16</v>
      </c>
      <c r="M457" s="34">
        <v>1846.34</v>
      </c>
      <c r="N457" s="34">
        <v>1792.37</v>
      </c>
      <c r="O457" s="34">
        <v>1857.06</v>
      </c>
      <c r="P457" s="34">
        <v>1880.72</v>
      </c>
      <c r="Q457" s="34">
        <v>1867.49</v>
      </c>
      <c r="R457" s="34">
        <v>1795.31</v>
      </c>
      <c r="S457" s="34">
        <v>1764.03</v>
      </c>
      <c r="T457" s="34">
        <v>1773.1</v>
      </c>
      <c r="U457" s="34">
        <v>1749.31</v>
      </c>
      <c r="V457" s="34">
        <v>1747.64</v>
      </c>
      <c r="W457" s="34">
        <v>1730.37</v>
      </c>
      <c r="X457" s="34">
        <v>1555.02</v>
      </c>
      <c r="Y457" s="34">
        <v>1390.13</v>
      </c>
    </row>
    <row r="458" spans="1:25" ht="15" x14ac:dyDescent="0.25">
      <c r="A458" s="58">
        <v>23</v>
      </c>
      <c r="B458" s="34">
        <v>1248.3399999999999</v>
      </c>
      <c r="C458" s="34">
        <v>1129.8699999999999</v>
      </c>
      <c r="D458" s="34">
        <v>1085.52</v>
      </c>
      <c r="E458" s="34">
        <v>1038.1500000000001</v>
      </c>
      <c r="F458" s="34">
        <v>1051.6600000000001</v>
      </c>
      <c r="G458" s="34">
        <v>1142.8499999999999</v>
      </c>
      <c r="H458" s="34">
        <v>1326.89</v>
      </c>
      <c r="I458" s="34">
        <v>1650.79</v>
      </c>
      <c r="J458" s="34">
        <v>1836.18</v>
      </c>
      <c r="K458" s="34">
        <v>1898.8</v>
      </c>
      <c r="L458" s="34">
        <v>1869.49</v>
      </c>
      <c r="M458" s="34">
        <v>1863.66</v>
      </c>
      <c r="N458" s="34">
        <v>1868.92</v>
      </c>
      <c r="O458" s="34">
        <v>1879.65</v>
      </c>
      <c r="P458" s="34">
        <v>1889.1</v>
      </c>
      <c r="Q458" s="34">
        <v>1803.09</v>
      </c>
      <c r="R458" s="34">
        <v>1794.44</v>
      </c>
      <c r="S458" s="34">
        <v>1841.93</v>
      </c>
      <c r="T458" s="34">
        <v>1828.68</v>
      </c>
      <c r="U458" s="34">
        <v>1804.93</v>
      </c>
      <c r="V458" s="34">
        <v>1800.23</v>
      </c>
      <c r="W458" s="34">
        <v>1813.39</v>
      </c>
      <c r="X458" s="34">
        <v>1760.69</v>
      </c>
      <c r="Y458" s="34">
        <v>1482.9</v>
      </c>
    </row>
    <row r="459" spans="1:25" ht="15" x14ac:dyDescent="0.25">
      <c r="A459" s="58">
        <v>24</v>
      </c>
      <c r="B459" s="34">
        <v>1330.51</v>
      </c>
      <c r="C459" s="34">
        <v>1184.05</v>
      </c>
      <c r="D459" s="34">
        <v>1128.54</v>
      </c>
      <c r="E459" s="34">
        <v>1091.67</v>
      </c>
      <c r="F459" s="34">
        <v>1071.48</v>
      </c>
      <c r="G459" s="34">
        <v>1056.53</v>
      </c>
      <c r="H459" s="34">
        <v>1083.3800000000001</v>
      </c>
      <c r="I459" s="34">
        <v>1286.55</v>
      </c>
      <c r="J459" s="34">
        <v>1564.83</v>
      </c>
      <c r="K459" s="34">
        <v>1715.22</v>
      </c>
      <c r="L459" s="34">
        <v>1778.61</v>
      </c>
      <c r="M459" s="34">
        <v>1766.04</v>
      </c>
      <c r="N459" s="34">
        <v>1773.57</v>
      </c>
      <c r="O459" s="34">
        <v>1790.42</v>
      </c>
      <c r="P459" s="34">
        <v>1774.47</v>
      </c>
      <c r="Q459" s="34">
        <v>1764.52</v>
      </c>
      <c r="R459" s="34">
        <v>1760.34</v>
      </c>
      <c r="S459" s="34">
        <v>1756.11</v>
      </c>
      <c r="T459" s="34">
        <v>1754.34</v>
      </c>
      <c r="U459" s="34">
        <v>1748.66</v>
      </c>
      <c r="V459" s="34">
        <v>1740.67</v>
      </c>
      <c r="W459" s="34">
        <v>1746.83</v>
      </c>
      <c r="X459" s="34">
        <v>1643.99</v>
      </c>
      <c r="Y459" s="34">
        <v>1375.84</v>
      </c>
    </row>
    <row r="460" spans="1:25" ht="15" x14ac:dyDescent="0.25">
      <c r="A460" s="58">
        <v>25</v>
      </c>
      <c r="B460" s="34">
        <v>1350.54</v>
      </c>
      <c r="C460" s="34">
        <v>1197.32</v>
      </c>
      <c r="D460" s="34">
        <v>1136.03</v>
      </c>
      <c r="E460" s="34">
        <v>1084.3900000000001</v>
      </c>
      <c r="F460" s="34">
        <v>1042.23</v>
      </c>
      <c r="G460" s="34">
        <v>1057.67</v>
      </c>
      <c r="H460" s="34">
        <v>1025.31</v>
      </c>
      <c r="I460" s="34">
        <v>1186.1600000000001</v>
      </c>
      <c r="J460" s="34">
        <v>1422.47</v>
      </c>
      <c r="K460" s="34">
        <v>1640.39</v>
      </c>
      <c r="L460" s="34">
        <v>1750.06</v>
      </c>
      <c r="M460" s="34">
        <v>1802.52</v>
      </c>
      <c r="N460" s="34">
        <v>1837.66</v>
      </c>
      <c r="O460" s="34">
        <v>1845.92</v>
      </c>
      <c r="P460" s="34">
        <v>1858.56</v>
      </c>
      <c r="Q460" s="34">
        <v>1820.51</v>
      </c>
      <c r="R460" s="34">
        <v>1763.18</v>
      </c>
      <c r="S460" s="34">
        <v>1751.31</v>
      </c>
      <c r="T460" s="34">
        <v>1781.25</v>
      </c>
      <c r="U460" s="34">
        <v>1803.17</v>
      </c>
      <c r="V460" s="34">
        <v>1823.79</v>
      </c>
      <c r="W460" s="34">
        <v>1853.78</v>
      </c>
      <c r="X460" s="34">
        <v>1657.09</v>
      </c>
      <c r="Y460" s="34">
        <v>1390.64</v>
      </c>
    </row>
    <row r="461" spans="1:25" ht="15" x14ac:dyDescent="0.25">
      <c r="A461" s="58">
        <v>26</v>
      </c>
      <c r="B461" s="34">
        <v>1246.81</v>
      </c>
      <c r="C461" s="34">
        <v>1183.48</v>
      </c>
      <c r="D461" s="34">
        <v>1114.25</v>
      </c>
      <c r="E461" s="34">
        <v>997.73</v>
      </c>
      <c r="F461" s="34">
        <v>1006.46</v>
      </c>
      <c r="G461" s="34">
        <v>1176.17</v>
      </c>
      <c r="H461" s="34">
        <v>1219.51</v>
      </c>
      <c r="I461" s="34">
        <v>1407.3</v>
      </c>
      <c r="J461" s="34">
        <v>1619.92</v>
      </c>
      <c r="K461" s="34">
        <v>1674.61</v>
      </c>
      <c r="L461" s="34">
        <v>1677.6</v>
      </c>
      <c r="M461" s="34">
        <v>1614.16</v>
      </c>
      <c r="N461" s="34">
        <v>1609.73</v>
      </c>
      <c r="O461" s="34">
        <v>1639.08</v>
      </c>
      <c r="P461" s="34">
        <v>1669.29</v>
      </c>
      <c r="Q461" s="34">
        <v>1687</v>
      </c>
      <c r="R461" s="34">
        <v>1687.41</v>
      </c>
      <c r="S461" s="34">
        <v>1626.95</v>
      </c>
      <c r="T461" s="34">
        <v>1595.93</v>
      </c>
      <c r="U461" s="34">
        <v>1551.97</v>
      </c>
      <c r="V461" s="34">
        <v>1561.68</v>
      </c>
      <c r="W461" s="34">
        <v>1530.08</v>
      </c>
      <c r="X461" s="34">
        <v>1316.6</v>
      </c>
      <c r="Y461" s="34">
        <v>1253.1300000000001</v>
      </c>
    </row>
    <row r="462" spans="1:25" ht="15" x14ac:dyDescent="0.25">
      <c r="A462" s="58">
        <v>27</v>
      </c>
      <c r="B462" s="34">
        <v>1135.48</v>
      </c>
      <c r="C462" s="34">
        <v>1024.52</v>
      </c>
      <c r="D462" s="34">
        <v>961.85</v>
      </c>
      <c r="E462" s="34">
        <v>763.07</v>
      </c>
      <c r="F462" s="34">
        <v>640.14</v>
      </c>
      <c r="G462" s="34">
        <v>982.95</v>
      </c>
      <c r="H462" s="34">
        <v>1071.6600000000001</v>
      </c>
      <c r="I462" s="34">
        <v>1265.5</v>
      </c>
      <c r="J462" s="34">
        <v>1433.42</v>
      </c>
      <c r="K462" s="34">
        <v>1588.4</v>
      </c>
      <c r="L462" s="34">
        <v>1617.78</v>
      </c>
      <c r="M462" s="34">
        <v>1580.34</v>
      </c>
      <c r="N462" s="34">
        <v>1556.52</v>
      </c>
      <c r="O462" s="34">
        <v>1575.78</v>
      </c>
      <c r="P462" s="34">
        <v>1631.26</v>
      </c>
      <c r="Q462" s="34">
        <v>1595.27</v>
      </c>
      <c r="R462" s="34">
        <v>1598.38</v>
      </c>
      <c r="S462" s="34">
        <v>1583.8</v>
      </c>
      <c r="T462" s="34">
        <v>1550.72</v>
      </c>
      <c r="U462" s="34">
        <v>1499.26</v>
      </c>
      <c r="V462" s="34">
        <v>1461.8</v>
      </c>
      <c r="W462" s="34">
        <v>1458.49</v>
      </c>
      <c r="X462" s="34">
        <v>1280.99</v>
      </c>
      <c r="Y462" s="34">
        <v>1251.5</v>
      </c>
    </row>
    <row r="463" spans="1:25" ht="15" x14ac:dyDescent="0.25">
      <c r="A463" s="58">
        <v>28</v>
      </c>
      <c r="B463" s="34">
        <v>1132.25</v>
      </c>
      <c r="C463" s="34">
        <v>1000.94</v>
      </c>
      <c r="D463" s="34">
        <v>907.27</v>
      </c>
      <c r="E463" s="34">
        <v>593.48</v>
      </c>
      <c r="F463" s="34">
        <v>522.6</v>
      </c>
      <c r="G463" s="34">
        <v>1001.58</v>
      </c>
      <c r="H463" s="34">
        <v>1134.6199999999999</v>
      </c>
      <c r="I463" s="34">
        <v>1266.26</v>
      </c>
      <c r="J463" s="34">
        <v>541.74</v>
      </c>
      <c r="K463" s="34">
        <v>655.41</v>
      </c>
      <c r="L463" s="34">
        <v>1705.89</v>
      </c>
      <c r="M463" s="34">
        <v>1706.88</v>
      </c>
      <c r="N463" s="34">
        <v>1685.22</v>
      </c>
      <c r="O463" s="34">
        <v>1736</v>
      </c>
      <c r="P463" s="34">
        <v>1645.14</v>
      </c>
      <c r="Q463" s="34">
        <v>1533.49</v>
      </c>
      <c r="R463" s="34">
        <v>311.60000000000002</v>
      </c>
      <c r="S463" s="34">
        <v>311.57</v>
      </c>
      <c r="T463" s="34">
        <v>311.54000000000002</v>
      </c>
      <c r="U463" s="34">
        <v>311.54000000000002</v>
      </c>
      <c r="V463" s="34">
        <v>311.51</v>
      </c>
      <c r="W463" s="34">
        <v>650.9</v>
      </c>
      <c r="X463" s="34">
        <v>1215.5899999999999</v>
      </c>
      <c r="Y463" s="34">
        <v>1249.28</v>
      </c>
    </row>
    <row r="464" spans="1:25" ht="15" x14ac:dyDescent="0.25">
      <c r="A464" s="58">
        <v>29</v>
      </c>
      <c r="B464" s="34">
        <v>1124.01</v>
      </c>
      <c r="C464" s="34">
        <v>457.87</v>
      </c>
      <c r="D464" s="34">
        <v>429.8</v>
      </c>
      <c r="E464" s="34">
        <v>421.07</v>
      </c>
      <c r="F464" s="34">
        <v>413.71</v>
      </c>
      <c r="G464" s="34">
        <v>449.21</v>
      </c>
      <c r="H464" s="34">
        <v>466.2</v>
      </c>
      <c r="I464" s="34">
        <v>491.42</v>
      </c>
      <c r="J464" s="34">
        <v>560.86</v>
      </c>
      <c r="K464" s="34">
        <v>558.54999999999995</v>
      </c>
      <c r="L464" s="34">
        <v>558.17999999999995</v>
      </c>
      <c r="M464" s="34">
        <v>1620.47</v>
      </c>
      <c r="N464" s="34">
        <v>548.01</v>
      </c>
      <c r="O464" s="34">
        <v>1609.72</v>
      </c>
      <c r="P464" s="34">
        <v>547.72</v>
      </c>
      <c r="Q464" s="34">
        <v>1622.49</v>
      </c>
      <c r="R464" s="34">
        <v>541.32000000000005</v>
      </c>
      <c r="S464" s="34">
        <v>537.27</v>
      </c>
      <c r="T464" s="34">
        <v>1578.56</v>
      </c>
      <c r="U464" s="34">
        <v>1550.45</v>
      </c>
      <c r="V464" s="34">
        <v>1148.1400000000001</v>
      </c>
      <c r="W464" s="34">
        <v>550.6</v>
      </c>
      <c r="X464" s="34">
        <v>517.6</v>
      </c>
      <c r="Y464" s="34">
        <v>1262.06</v>
      </c>
    </row>
    <row r="465" spans="1:25" ht="15" x14ac:dyDescent="0.25">
      <c r="A465" s="58">
        <v>30</v>
      </c>
      <c r="B465" s="34">
        <v>1139.1300000000001</v>
      </c>
      <c r="C465" s="34">
        <v>1048.45</v>
      </c>
      <c r="D465" s="34">
        <v>951.09</v>
      </c>
      <c r="E465" s="34">
        <v>893.97</v>
      </c>
      <c r="F465" s="34">
        <v>882.44</v>
      </c>
      <c r="G465" s="34">
        <v>441.5</v>
      </c>
      <c r="H465" s="34">
        <v>445.18</v>
      </c>
      <c r="I465" s="34">
        <v>487.56</v>
      </c>
      <c r="J465" s="34">
        <v>570.55999999999995</v>
      </c>
      <c r="K465" s="34">
        <v>557.02</v>
      </c>
      <c r="L465" s="34">
        <v>548.16</v>
      </c>
      <c r="M465" s="34">
        <v>551.02</v>
      </c>
      <c r="N465" s="34">
        <v>549.85</v>
      </c>
      <c r="O465" s="34">
        <v>554.08000000000004</v>
      </c>
      <c r="P465" s="34">
        <v>584.75</v>
      </c>
      <c r="Q465" s="34">
        <v>634.85</v>
      </c>
      <c r="R465" s="34">
        <v>592.17999999999995</v>
      </c>
      <c r="S465" s="34">
        <v>619.39</v>
      </c>
      <c r="T465" s="34">
        <v>616.86</v>
      </c>
      <c r="U465" s="34">
        <v>1695.85</v>
      </c>
      <c r="V465" s="34">
        <v>614.35</v>
      </c>
      <c r="W465" s="34">
        <v>609.41</v>
      </c>
      <c r="X465" s="34">
        <v>587.30999999999995</v>
      </c>
      <c r="Y465" s="34">
        <v>551.91999999999996</v>
      </c>
    </row>
    <row r="466" spans="1:25" ht="15" x14ac:dyDescent="0.25">
      <c r="A466" s="58">
        <v>31</v>
      </c>
      <c r="B466" s="34">
        <v>1215.74</v>
      </c>
      <c r="C466" s="34">
        <v>1130.4100000000001</v>
      </c>
      <c r="D466" s="34">
        <v>1038.76</v>
      </c>
      <c r="E466" s="34">
        <v>965.28</v>
      </c>
      <c r="F466" s="34">
        <v>936.58</v>
      </c>
      <c r="G466" s="34">
        <v>995.55</v>
      </c>
      <c r="H466" s="34">
        <v>1048.81</v>
      </c>
      <c r="I466" s="34">
        <v>1218.17</v>
      </c>
      <c r="J466" s="34">
        <v>1571.53</v>
      </c>
      <c r="K466" s="34">
        <v>1665.48</v>
      </c>
      <c r="L466" s="34">
        <v>1740.62</v>
      </c>
      <c r="M466" s="34">
        <v>1754.44</v>
      </c>
      <c r="N466" s="34">
        <v>1722.45</v>
      </c>
      <c r="O466" s="34">
        <v>1736.39</v>
      </c>
      <c r="P466" s="34">
        <v>1784.55</v>
      </c>
      <c r="Q466" s="34">
        <v>1788.95</v>
      </c>
      <c r="R466" s="34">
        <v>1778.25</v>
      </c>
      <c r="S466" s="34">
        <v>1715.14</v>
      </c>
      <c r="T466" s="34">
        <v>1760.67</v>
      </c>
      <c r="U466" s="34">
        <v>1741.71</v>
      </c>
      <c r="V466" s="34">
        <v>1736.33</v>
      </c>
      <c r="W466" s="34">
        <v>1736.99</v>
      </c>
      <c r="X466" s="34">
        <v>1556.4</v>
      </c>
      <c r="Y466" s="34">
        <v>1355.99</v>
      </c>
    </row>
    <row r="467" spans="1:25" ht="15" x14ac:dyDescent="0.25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</row>
    <row r="468" spans="1:25" ht="15.75" thickBot="1" x14ac:dyDescent="0.3">
      <c r="A468" s="4"/>
      <c r="B468" s="31" t="s">
        <v>117</v>
      </c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53">
        <v>941258.06</v>
      </c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</row>
    <row r="469" spans="1:25" ht="15" x14ac:dyDescent="0.25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</row>
    <row r="470" spans="1:25" ht="15.75" thickBot="1" x14ac:dyDescent="0.3">
      <c r="A470" s="4"/>
      <c r="B470" s="85" t="s">
        <v>146</v>
      </c>
      <c r="C470" s="85"/>
      <c r="D470" s="85"/>
      <c r="E470" s="85"/>
      <c r="F470" s="85"/>
      <c r="G470" s="85"/>
      <c r="H470" s="85"/>
      <c r="I470" s="85"/>
      <c r="J470" s="85"/>
      <c r="K470" s="91"/>
      <c r="L470" s="91"/>
      <c r="M470" s="92"/>
      <c r="N470" s="93"/>
      <c r="O470" s="93"/>
      <c r="P470" s="93"/>
      <c r="Q470" s="88"/>
      <c r="R470" s="88"/>
      <c r="S470" s="88"/>
      <c r="T470" s="94">
        <v>1386.81</v>
      </c>
      <c r="U470" s="4"/>
      <c r="V470" s="4"/>
      <c r="W470" s="4"/>
      <c r="X470" s="4"/>
      <c r="Y470" s="4"/>
    </row>
    <row r="471" spans="1:25" ht="15" x14ac:dyDescent="0.25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</row>
    <row r="472" spans="1:25" ht="15" x14ac:dyDescent="0.25">
      <c r="A472" s="4"/>
      <c r="B472" s="31" t="s">
        <v>144</v>
      </c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</row>
    <row r="473" spans="1:25" ht="15" x14ac:dyDescent="0.25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</row>
    <row r="474" spans="1:25" ht="15" x14ac:dyDescent="0.25">
      <c r="A474" s="4"/>
      <c r="B474" s="103"/>
      <c r="C474" s="103"/>
      <c r="D474" s="103"/>
      <c r="E474" s="103"/>
      <c r="F474" s="103"/>
      <c r="G474" s="103"/>
      <c r="H474" s="103"/>
      <c r="I474" s="103"/>
      <c r="J474" s="103"/>
      <c r="K474" s="103"/>
      <c r="L474" s="103"/>
      <c r="M474" s="103"/>
      <c r="N474" s="103" t="s">
        <v>79</v>
      </c>
      <c r="O474" s="103"/>
      <c r="P474" s="103"/>
      <c r="Q474" s="103"/>
      <c r="R474" s="103"/>
      <c r="S474" s="4"/>
      <c r="T474" s="4"/>
      <c r="U474" s="4"/>
      <c r="V474" s="4"/>
      <c r="W474" s="4"/>
      <c r="X474" s="4"/>
      <c r="Y474" s="4"/>
    </row>
    <row r="475" spans="1:25" ht="15" x14ac:dyDescent="0.25">
      <c r="A475" s="54"/>
      <c r="B475" s="103"/>
      <c r="C475" s="103"/>
      <c r="D475" s="103"/>
      <c r="E475" s="103"/>
      <c r="F475" s="103"/>
      <c r="G475" s="103"/>
      <c r="H475" s="103"/>
      <c r="I475" s="103"/>
      <c r="J475" s="103"/>
      <c r="K475" s="103"/>
      <c r="L475" s="103"/>
      <c r="M475" s="103"/>
      <c r="N475" s="57" t="s">
        <v>3</v>
      </c>
      <c r="O475" s="57" t="s">
        <v>77</v>
      </c>
      <c r="P475" s="57" t="s">
        <v>4</v>
      </c>
      <c r="Q475" s="57" t="s">
        <v>5</v>
      </c>
      <c r="R475" s="57" t="s">
        <v>6</v>
      </c>
      <c r="S475" s="4"/>
      <c r="T475" s="4"/>
      <c r="U475" s="4"/>
      <c r="V475" s="4"/>
      <c r="W475" s="4"/>
      <c r="X475" s="4"/>
      <c r="Y475" s="4"/>
    </row>
    <row r="476" spans="1:25" ht="15" x14ac:dyDescent="0.25">
      <c r="A476" s="19"/>
      <c r="B476" s="104" t="s">
        <v>120</v>
      </c>
      <c r="C476" s="104"/>
      <c r="D476" s="104"/>
      <c r="E476" s="104"/>
      <c r="F476" s="104"/>
      <c r="G476" s="104"/>
      <c r="H476" s="104"/>
      <c r="I476" s="104"/>
      <c r="J476" s="104"/>
      <c r="K476" s="104"/>
      <c r="L476" s="104"/>
      <c r="M476" s="104"/>
      <c r="N476" s="34">
        <v>393304.5</v>
      </c>
      <c r="O476" s="34">
        <v>393304.5</v>
      </c>
      <c r="P476" s="34">
        <v>990467.35</v>
      </c>
      <c r="Q476" s="34">
        <v>1067148.31</v>
      </c>
      <c r="R476" s="34">
        <v>944813.77</v>
      </c>
      <c r="S476" s="4"/>
      <c r="T476" s="4"/>
      <c r="U476" s="4"/>
      <c r="V476" s="4"/>
      <c r="W476" s="4"/>
      <c r="X476" s="4"/>
      <c r="Y476" s="4"/>
    </row>
    <row r="477" spans="1:25" ht="15" x14ac:dyDescent="0.25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</row>
    <row r="478" spans="1:25" ht="15" x14ac:dyDescent="0.25">
      <c r="A478" s="4"/>
      <c r="B478" s="31" t="s">
        <v>80</v>
      </c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</row>
    <row r="479" spans="1:25" ht="15" x14ac:dyDescent="0.25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</row>
    <row r="480" spans="1:25" ht="15" x14ac:dyDescent="0.25">
      <c r="A480" s="4"/>
      <c r="B480" s="103"/>
      <c r="C480" s="103"/>
      <c r="D480" s="103"/>
      <c r="E480" s="103"/>
      <c r="F480" s="103"/>
      <c r="G480" s="103"/>
      <c r="H480" s="103"/>
      <c r="I480" s="103"/>
      <c r="J480" s="103"/>
      <c r="K480" s="103"/>
      <c r="L480" s="103"/>
      <c r="M480" s="103"/>
      <c r="N480" s="63" t="s">
        <v>155</v>
      </c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</row>
    <row r="481" spans="1:25" ht="15" x14ac:dyDescent="0.25">
      <c r="A481" s="4"/>
      <c r="B481" s="160" t="s">
        <v>82</v>
      </c>
      <c r="C481" s="161"/>
      <c r="D481" s="161"/>
      <c r="E481" s="161"/>
      <c r="F481" s="161"/>
      <c r="G481" s="161"/>
      <c r="H481" s="161"/>
      <c r="I481" s="161"/>
      <c r="J481" s="161"/>
      <c r="K481" s="161"/>
      <c r="L481" s="161"/>
      <c r="M481" s="161"/>
      <c r="N481" s="64">
        <v>282975.71999999997</v>
      </c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</row>
    <row r="482" spans="1:25" ht="15" x14ac:dyDescent="0.25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</row>
    <row r="483" spans="1:25" ht="54" customHeight="1" x14ac:dyDescent="0.2">
      <c r="A483" s="124" t="s">
        <v>121</v>
      </c>
      <c r="B483" s="124"/>
      <c r="C483" s="124"/>
      <c r="D483" s="124"/>
      <c r="E483" s="124"/>
      <c r="F483" s="124"/>
      <c r="G483" s="124"/>
      <c r="H483" s="124"/>
      <c r="I483" s="124"/>
      <c r="J483" s="124"/>
      <c r="K483" s="124"/>
      <c r="L483" s="124"/>
      <c r="M483" s="124"/>
      <c r="N483" s="124"/>
      <c r="O483" s="124"/>
      <c r="P483" s="124"/>
      <c r="Q483" s="124"/>
      <c r="R483" s="124"/>
      <c r="S483" s="124"/>
      <c r="T483" s="124"/>
      <c r="U483" s="124"/>
      <c r="V483" s="124"/>
      <c r="W483" s="124"/>
      <c r="X483" s="124"/>
      <c r="Y483" s="124"/>
    </row>
    <row r="484" spans="1:25" ht="14.25" x14ac:dyDescent="0.2">
      <c r="A484" s="31"/>
      <c r="B484" s="13" t="s">
        <v>111</v>
      </c>
      <c r="C484" s="31"/>
      <c r="D484" s="31"/>
      <c r="E484" s="31"/>
      <c r="F484" s="31"/>
      <c r="G484" s="31"/>
      <c r="H484" s="31"/>
      <c r="I484" s="31"/>
      <c r="J484" s="31"/>
      <c r="K484" s="31"/>
      <c r="L484" s="31"/>
      <c r="M484" s="31"/>
      <c r="N484" s="31"/>
      <c r="O484" s="31"/>
      <c r="P484" s="31"/>
      <c r="Q484" s="31"/>
      <c r="R484" s="31"/>
      <c r="S484" s="31"/>
      <c r="T484" s="31"/>
      <c r="U484" s="31"/>
      <c r="V484" s="31"/>
      <c r="W484" s="31"/>
      <c r="X484" s="31"/>
      <c r="Y484" s="31"/>
    </row>
    <row r="485" spans="1:25" ht="14.25" x14ac:dyDescent="0.2">
      <c r="A485" s="125" t="s">
        <v>112</v>
      </c>
      <c r="B485" s="158" t="s">
        <v>52</v>
      </c>
      <c r="C485" s="158"/>
      <c r="D485" s="158"/>
      <c r="E485" s="158"/>
      <c r="F485" s="158"/>
      <c r="G485" s="158"/>
      <c r="H485" s="158"/>
      <c r="I485" s="158"/>
      <c r="J485" s="158"/>
      <c r="K485" s="158"/>
      <c r="L485" s="158"/>
      <c r="M485" s="158"/>
      <c r="N485" s="158"/>
      <c r="O485" s="158"/>
      <c r="P485" s="158"/>
      <c r="Q485" s="158"/>
      <c r="R485" s="158"/>
      <c r="S485" s="158"/>
      <c r="T485" s="158"/>
      <c r="U485" s="158"/>
      <c r="V485" s="158"/>
      <c r="W485" s="158"/>
      <c r="X485" s="158"/>
      <c r="Y485" s="158"/>
    </row>
    <row r="486" spans="1:25" ht="15" x14ac:dyDescent="0.2">
      <c r="A486" s="125"/>
      <c r="B486" s="32" t="s">
        <v>53</v>
      </c>
      <c r="C486" s="32" t="s">
        <v>54</v>
      </c>
      <c r="D486" s="32" t="s">
        <v>55</v>
      </c>
      <c r="E486" s="32" t="s">
        <v>56</v>
      </c>
      <c r="F486" s="32" t="s">
        <v>57</v>
      </c>
      <c r="G486" s="32" t="s">
        <v>58</v>
      </c>
      <c r="H486" s="32" t="s">
        <v>59</v>
      </c>
      <c r="I486" s="32" t="s">
        <v>60</v>
      </c>
      <c r="J486" s="32" t="s">
        <v>61</v>
      </c>
      <c r="K486" s="32" t="s">
        <v>62</v>
      </c>
      <c r="L486" s="32" t="s">
        <v>63</v>
      </c>
      <c r="M486" s="32" t="s">
        <v>64</v>
      </c>
      <c r="N486" s="32" t="s">
        <v>65</v>
      </c>
      <c r="O486" s="32" t="s">
        <v>66</v>
      </c>
      <c r="P486" s="32" t="s">
        <v>67</v>
      </c>
      <c r="Q486" s="32" t="s">
        <v>68</v>
      </c>
      <c r="R486" s="32" t="s">
        <v>69</v>
      </c>
      <c r="S486" s="32" t="s">
        <v>70</v>
      </c>
      <c r="T486" s="32" t="s">
        <v>71</v>
      </c>
      <c r="U486" s="32" t="s">
        <v>72</v>
      </c>
      <c r="V486" s="32" t="s">
        <v>73</v>
      </c>
      <c r="W486" s="32" t="s">
        <v>74</v>
      </c>
      <c r="X486" s="32" t="s">
        <v>75</v>
      </c>
      <c r="Y486" s="32" t="s">
        <v>76</v>
      </c>
    </row>
    <row r="487" spans="1:25" ht="15" x14ac:dyDescent="0.25">
      <c r="A487" s="58">
        <v>1</v>
      </c>
      <c r="B487" s="34">
        <v>1078.24</v>
      </c>
      <c r="C487" s="34">
        <v>964.97</v>
      </c>
      <c r="D487" s="34">
        <v>920.27</v>
      </c>
      <c r="E487" s="34">
        <v>884.19</v>
      </c>
      <c r="F487" s="34">
        <v>863.25</v>
      </c>
      <c r="G487" s="34">
        <v>858.49</v>
      </c>
      <c r="H487" s="34">
        <v>862.76</v>
      </c>
      <c r="I487" s="34">
        <v>1043.0899999999999</v>
      </c>
      <c r="J487" s="34">
        <v>1168.3399999999999</v>
      </c>
      <c r="K487" s="34">
        <v>1354.48</v>
      </c>
      <c r="L487" s="34">
        <v>1472.77</v>
      </c>
      <c r="M487" s="34">
        <v>1509.2</v>
      </c>
      <c r="N487" s="34">
        <v>1491.46</v>
      </c>
      <c r="O487" s="34">
        <v>1498.47</v>
      </c>
      <c r="P487" s="34">
        <v>1489.71</v>
      </c>
      <c r="Q487" s="34">
        <v>1442.08</v>
      </c>
      <c r="R487" s="34">
        <v>1359.15</v>
      </c>
      <c r="S487" s="34">
        <v>1403.08</v>
      </c>
      <c r="T487" s="34">
        <v>1434.07</v>
      </c>
      <c r="U487" s="34">
        <v>1486.51</v>
      </c>
      <c r="V487" s="34">
        <v>1524.33</v>
      </c>
      <c r="W487" s="34">
        <v>1547.91</v>
      </c>
      <c r="X487" s="34">
        <v>1246.1500000000001</v>
      </c>
      <c r="Y487" s="34">
        <v>1148.17</v>
      </c>
    </row>
    <row r="488" spans="1:25" ht="15" x14ac:dyDescent="0.25">
      <c r="A488" s="58">
        <v>2</v>
      </c>
      <c r="B488" s="34">
        <v>985.97</v>
      </c>
      <c r="C488" s="34">
        <v>895.64</v>
      </c>
      <c r="D488" s="34">
        <v>820.09</v>
      </c>
      <c r="E488" s="34">
        <v>803.68</v>
      </c>
      <c r="F488" s="34">
        <v>822.03</v>
      </c>
      <c r="G488" s="34">
        <v>789.8</v>
      </c>
      <c r="H488" s="34">
        <v>766.4</v>
      </c>
      <c r="I488" s="34">
        <v>931.37</v>
      </c>
      <c r="J488" s="34">
        <v>62.07</v>
      </c>
      <c r="K488" s="34">
        <v>62.09</v>
      </c>
      <c r="L488" s="34">
        <v>1291.69</v>
      </c>
      <c r="M488" s="34">
        <v>1353.14</v>
      </c>
      <c r="N488" s="34">
        <v>1343.68</v>
      </c>
      <c r="O488" s="34">
        <v>1322.82</v>
      </c>
      <c r="P488" s="34">
        <v>1314.37</v>
      </c>
      <c r="Q488" s="34">
        <v>1288.06</v>
      </c>
      <c r="R488" s="34">
        <v>1262.74</v>
      </c>
      <c r="S488" s="34">
        <v>1293.49</v>
      </c>
      <c r="T488" s="34">
        <v>1303.8399999999999</v>
      </c>
      <c r="U488" s="34">
        <v>1397.97</v>
      </c>
      <c r="V488" s="34">
        <v>1430.14</v>
      </c>
      <c r="W488" s="34">
        <v>1425.56</v>
      </c>
      <c r="X488" s="34">
        <v>1169.43</v>
      </c>
      <c r="Y488" s="34">
        <v>1028.27</v>
      </c>
    </row>
    <row r="489" spans="1:25" ht="15" x14ac:dyDescent="0.25">
      <c r="A489" s="58">
        <v>3</v>
      </c>
      <c r="B489" s="34">
        <v>984.12</v>
      </c>
      <c r="C489" s="34">
        <v>896.56</v>
      </c>
      <c r="D489" s="34">
        <v>836.44</v>
      </c>
      <c r="E489" s="34">
        <v>825.46</v>
      </c>
      <c r="F489" s="34">
        <v>809.2</v>
      </c>
      <c r="G489" s="34">
        <v>799.66</v>
      </c>
      <c r="H489" s="34">
        <v>804.55</v>
      </c>
      <c r="I489" s="34">
        <v>945.96</v>
      </c>
      <c r="J489" s="34">
        <v>1096.55</v>
      </c>
      <c r="K489" s="34">
        <v>1380.98</v>
      </c>
      <c r="L489" s="34">
        <v>1442.78</v>
      </c>
      <c r="M489" s="34">
        <v>1469.73</v>
      </c>
      <c r="N489" s="34">
        <v>1490.87</v>
      </c>
      <c r="O489" s="34">
        <v>1469.69</v>
      </c>
      <c r="P489" s="34">
        <v>1476.05</v>
      </c>
      <c r="Q489" s="34">
        <v>1439.29</v>
      </c>
      <c r="R489" s="34">
        <v>1395.54</v>
      </c>
      <c r="S489" s="34">
        <v>1412.03</v>
      </c>
      <c r="T489" s="34">
        <v>1372.57</v>
      </c>
      <c r="U489" s="34">
        <v>1394.66</v>
      </c>
      <c r="V489" s="34">
        <v>1436.39</v>
      </c>
      <c r="W489" s="34">
        <v>1492.44</v>
      </c>
      <c r="X489" s="34">
        <v>1212.0899999999999</v>
      </c>
      <c r="Y489" s="34">
        <v>1093.03</v>
      </c>
    </row>
    <row r="490" spans="1:25" ht="15" x14ac:dyDescent="0.25">
      <c r="A490" s="58">
        <v>4</v>
      </c>
      <c r="B490" s="34">
        <v>934.11</v>
      </c>
      <c r="C490" s="34">
        <v>869.08</v>
      </c>
      <c r="D490" s="34">
        <v>832.84</v>
      </c>
      <c r="E490" s="34">
        <v>823.79</v>
      </c>
      <c r="F490" s="34">
        <v>809.88</v>
      </c>
      <c r="G490" s="34">
        <v>788.14</v>
      </c>
      <c r="H490" s="34">
        <v>764.88</v>
      </c>
      <c r="I490" s="34">
        <v>831.12</v>
      </c>
      <c r="J490" s="34">
        <v>979.94</v>
      </c>
      <c r="K490" s="34">
        <v>1119.75</v>
      </c>
      <c r="L490" s="34">
        <v>1240</v>
      </c>
      <c r="M490" s="34">
        <v>1231.8699999999999</v>
      </c>
      <c r="N490" s="34">
        <v>1215.94</v>
      </c>
      <c r="O490" s="34">
        <v>1220.3499999999999</v>
      </c>
      <c r="P490" s="34">
        <v>1256.74</v>
      </c>
      <c r="Q490" s="34">
        <v>1237.28</v>
      </c>
      <c r="R490" s="34">
        <v>1194.7</v>
      </c>
      <c r="S490" s="34">
        <v>1231.57</v>
      </c>
      <c r="T490" s="34">
        <v>1223.72</v>
      </c>
      <c r="U490" s="34">
        <v>1280.27</v>
      </c>
      <c r="V490" s="34">
        <v>1327.2</v>
      </c>
      <c r="W490" s="34">
        <v>1372.91</v>
      </c>
      <c r="X490" s="34">
        <v>1142.3900000000001</v>
      </c>
      <c r="Y490" s="34">
        <v>1049.4100000000001</v>
      </c>
    </row>
    <row r="491" spans="1:25" ht="15" x14ac:dyDescent="0.25">
      <c r="A491" s="58">
        <v>5</v>
      </c>
      <c r="B491" s="34">
        <v>889.12</v>
      </c>
      <c r="C491" s="34">
        <v>802.46</v>
      </c>
      <c r="D491" s="34">
        <v>780.38</v>
      </c>
      <c r="E491" s="34">
        <v>761.27</v>
      </c>
      <c r="F491" s="34">
        <v>762.95</v>
      </c>
      <c r="G491" s="34">
        <v>154.30000000000001</v>
      </c>
      <c r="H491" s="34">
        <v>812.93</v>
      </c>
      <c r="I491" s="34">
        <v>1020.4</v>
      </c>
      <c r="J491" s="34">
        <v>1241.71</v>
      </c>
      <c r="K491" s="34">
        <v>1315.82</v>
      </c>
      <c r="L491" s="34">
        <v>1301.31</v>
      </c>
      <c r="M491" s="34">
        <v>1342.77</v>
      </c>
      <c r="N491" s="34">
        <v>1328.82</v>
      </c>
      <c r="O491" s="34">
        <v>1339.6</v>
      </c>
      <c r="P491" s="34">
        <v>1330.92</v>
      </c>
      <c r="Q491" s="34">
        <v>1338.58</v>
      </c>
      <c r="R491" s="34">
        <v>1341.82</v>
      </c>
      <c r="S491" s="34">
        <v>1268.42</v>
      </c>
      <c r="T491" s="34">
        <v>1248.18</v>
      </c>
      <c r="U491" s="34">
        <v>1195.7</v>
      </c>
      <c r="V491" s="34">
        <v>1064.6099999999999</v>
      </c>
      <c r="W491" s="34">
        <v>1235.3399999999999</v>
      </c>
      <c r="X491" s="34">
        <v>1055.6300000000001</v>
      </c>
      <c r="Y491" s="34">
        <v>943.82</v>
      </c>
    </row>
    <row r="492" spans="1:25" ht="15" x14ac:dyDescent="0.25">
      <c r="A492" s="58">
        <v>6</v>
      </c>
      <c r="B492" s="34">
        <v>847.05</v>
      </c>
      <c r="C492" s="34">
        <v>766.21</v>
      </c>
      <c r="D492" s="34">
        <v>730.52</v>
      </c>
      <c r="E492" s="34">
        <v>728.95</v>
      </c>
      <c r="F492" s="34">
        <v>739.6</v>
      </c>
      <c r="G492" s="34">
        <v>755.44</v>
      </c>
      <c r="H492" s="34">
        <v>424.6</v>
      </c>
      <c r="I492" s="34">
        <v>1016.96</v>
      </c>
      <c r="J492" s="34">
        <v>1300.71</v>
      </c>
      <c r="K492" s="34">
        <v>1381.6</v>
      </c>
      <c r="L492" s="34">
        <v>1416.47</v>
      </c>
      <c r="M492" s="34">
        <v>1419.71</v>
      </c>
      <c r="N492" s="34">
        <v>1387.38</v>
      </c>
      <c r="O492" s="34">
        <v>1399.82</v>
      </c>
      <c r="P492" s="34">
        <v>1401.21</v>
      </c>
      <c r="Q492" s="34">
        <v>1397.08</v>
      </c>
      <c r="R492" s="34">
        <v>1385.57</v>
      </c>
      <c r="S492" s="34">
        <v>1350.72</v>
      </c>
      <c r="T492" s="34">
        <v>1344.03</v>
      </c>
      <c r="U492" s="34">
        <v>1325.86</v>
      </c>
      <c r="V492" s="34">
        <v>1333.99</v>
      </c>
      <c r="W492" s="34">
        <v>1315.62</v>
      </c>
      <c r="X492" s="34">
        <v>1037.6600000000001</v>
      </c>
      <c r="Y492" s="34">
        <v>1013.9</v>
      </c>
    </row>
    <row r="493" spans="1:25" ht="15" x14ac:dyDescent="0.25">
      <c r="A493" s="58">
        <v>7</v>
      </c>
      <c r="B493" s="34">
        <v>873.39</v>
      </c>
      <c r="C493" s="34">
        <v>766.4</v>
      </c>
      <c r="D493" s="34">
        <v>688.04</v>
      </c>
      <c r="E493" s="34">
        <v>675.02</v>
      </c>
      <c r="F493" s="34">
        <v>726.04</v>
      </c>
      <c r="G493" s="34">
        <v>779.08</v>
      </c>
      <c r="H493" s="34">
        <v>871.85</v>
      </c>
      <c r="I493" s="34">
        <v>1063.3399999999999</v>
      </c>
      <c r="J493" s="34">
        <v>1312.91</v>
      </c>
      <c r="K493" s="34">
        <v>1395.02</v>
      </c>
      <c r="L493" s="34">
        <v>1442.63</v>
      </c>
      <c r="M493" s="34">
        <v>1478.85</v>
      </c>
      <c r="N493" s="34">
        <v>1439.01</v>
      </c>
      <c r="O493" s="34">
        <v>1454.28</v>
      </c>
      <c r="P493" s="34">
        <v>1442.79</v>
      </c>
      <c r="Q493" s="34">
        <v>1427.34</v>
      </c>
      <c r="R493" s="34">
        <v>1414.15</v>
      </c>
      <c r="S493" s="34">
        <v>1366.33</v>
      </c>
      <c r="T493" s="34">
        <v>1382.92</v>
      </c>
      <c r="U493" s="34">
        <v>1382.35</v>
      </c>
      <c r="V493" s="34">
        <v>1405.88</v>
      </c>
      <c r="W493" s="34">
        <v>1426.83</v>
      </c>
      <c r="X493" s="34">
        <v>1229.5899999999999</v>
      </c>
      <c r="Y493" s="34">
        <v>1110.0899999999999</v>
      </c>
    </row>
    <row r="494" spans="1:25" ht="15" x14ac:dyDescent="0.25">
      <c r="A494" s="58">
        <v>8</v>
      </c>
      <c r="B494" s="34">
        <v>1107.5899999999999</v>
      </c>
      <c r="C494" s="34">
        <v>1014.89</v>
      </c>
      <c r="D494" s="34">
        <v>946.29</v>
      </c>
      <c r="E494" s="34">
        <v>927.84</v>
      </c>
      <c r="F494" s="34">
        <v>906.25</v>
      </c>
      <c r="G494" s="34">
        <v>888.36</v>
      </c>
      <c r="H494" s="34">
        <v>863.74</v>
      </c>
      <c r="I494" s="34">
        <v>1067.02</v>
      </c>
      <c r="J494" s="34">
        <v>1204.29</v>
      </c>
      <c r="K494" s="34">
        <v>1351.54</v>
      </c>
      <c r="L494" s="34">
        <v>1460.31</v>
      </c>
      <c r="M494" s="34">
        <v>1438.2</v>
      </c>
      <c r="N494" s="34">
        <v>1443.42</v>
      </c>
      <c r="O494" s="34">
        <v>1445.04</v>
      </c>
      <c r="P494" s="34">
        <v>1438.37</v>
      </c>
      <c r="Q494" s="34">
        <v>1365.11</v>
      </c>
      <c r="R494" s="34">
        <v>1344.18</v>
      </c>
      <c r="S494" s="34">
        <v>1383.54</v>
      </c>
      <c r="T494" s="34">
        <v>1427.08</v>
      </c>
      <c r="U494" s="34">
        <v>1461.03</v>
      </c>
      <c r="V494" s="34">
        <v>1446.42</v>
      </c>
      <c r="W494" s="34">
        <v>1463.07</v>
      </c>
      <c r="X494" s="34">
        <v>1276.27</v>
      </c>
      <c r="Y494" s="34">
        <v>1088.83</v>
      </c>
    </row>
    <row r="495" spans="1:25" ht="15" x14ac:dyDescent="0.25">
      <c r="A495" s="58">
        <v>9</v>
      </c>
      <c r="B495" s="34">
        <v>1154.3900000000001</v>
      </c>
      <c r="C495" s="34">
        <v>1014.08</v>
      </c>
      <c r="D495" s="34">
        <v>937.18</v>
      </c>
      <c r="E495" s="34">
        <v>897.62</v>
      </c>
      <c r="F495" s="34">
        <v>885.15</v>
      </c>
      <c r="G495" s="34">
        <v>891.98</v>
      </c>
      <c r="H495" s="34">
        <v>928.09</v>
      </c>
      <c r="I495" s="34">
        <v>1111.1300000000001</v>
      </c>
      <c r="J495" s="34">
        <v>1277.1199999999999</v>
      </c>
      <c r="K495" s="34">
        <v>1501.93</v>
      </c>
      <c r="L495" s="34">
        <v>1584.27</v>
      </c>
      <c r="M495" s="34">
        <v>1605</v>
      </c>
      <c r="N495" s="34">
        <v>1588.18</v>
      </c>
      <c r="O495" s="34">
        <v>1559.51</v>
      </c>
      <c r="P495" s="34">
        <v>1574.84</v>
      </c>
      <c r="Q495" s="34">
        <v>1533.91</v>
      </c>
      <c r="R495" s="34">
        <v>1492.56</v>
      </c>
      <c r="S495" s="34">
        <v>1498.43</v>
      </c>
      <c r="T495" s="34">
        <v>1510.54</v>
      </c>
      <c r="U495" s="34">
        <v>1555.99</v>
      </c>
      <c r="V495" s="34">
        <v>1578.18</v>
      </c>
      <c r="W495" s="34">
        <v>1618.41</v>
      </c>
      <c r="X495" s="34">
        <v>1339.94</v>
      </c>
      <c r="Y495" s="34">
        <v>1210.73</v>
      </c>
    </row>
    <row r="496" spans="1:25" ht="15" x14ac:dyDescent="0.25">
      <c r="A496" s="58">
        <v>10</v>
      </c>
      <c r="B496" s="34">
        <v>1051.77</v>
      </c>
      <c r="C496" s="34">
        <v>920.75</v>
      </c>
      <c r="D496" s="34">
        <v>883.27</v>
      </c>
      <c r="E496" s="34">
        <v>879.62</v>
      </c>
      <c r="F496" s="34">
        <v>869.51</v>
      </c>
      <c r="G496" s="34">
        <v>860.26</v>
      </c>
      <c r="H496" s="34">
        <v>861.79</v>
      </c>
      <c r="I496" s="34">
        <v>1033.8399999999999</v>
      </c>
      <c r="J496" s="34">
        <v>62.41</v>
      </c>
      <c r="K496" s="34">
        <v>64.17</v>
      </c>
      <c r="L496" s="34">
        <v>1613.02</v>
      </c>
      <c r="M496" s="34">
        <v>1627.45</v>
      </c>
      <c r="N496" s="34">
        <v>1631.73</v>
      </c>
      <c r="O496" s="34">
        <v>1612.82</v>
      </c>
      <c r="P496" s="34">
        <v>1610.46</v>
      </c>
      <c r="Q496" s="34">
        <v>1547.34</v>
      </c>
      <c r="R496" s="34">
        <v>1460.5</v>
      </c>
      <c r="S496" s="34">
        <v>1485.56</v>
      </c>
      <c r="T496" s="34">
        <v>1463.13</v>
      </c>
      <c r="U496" s="34">
        <v>1474.9</v>
      </c>
      <c r="V496" s="34">
        <v>1539.83</v>
      </c>
      <c r="W496" s="34">
        <v>1576.76</v>
      </c>
      <c r="X496" s="34">
        <v>1298.22</v>
      </c>
      <c r="Y496" s="34">
        <v>1174.2</v>
      </c>
    </row>
    <row r="497" spans="1:25" ht="15" x14ac:dyDescent="0.25">
      <c r="A497" s="58">
        <v>11</v>
      </c>
      <c r="B497" s="34">
        <v>1176.22</v>
      </c>
      <c r="C497" s="34">
        <v>1017.27</v>
      </c>
      <c r="D497" s="34">
        <v>955.62</v>
      </c>
      <c r="E497" s="34">
        <v>933.76</v>
      </c>
      <c r="F497" s="34">
        <v>915.67</v>
      </c>
      <c r="G497" s="34">
        <v>912.59</v>
      </c>
      <c r="H497" s="34">
        <v>896.43</v>
      </c>
      <c r="I497" s="34">
        <v>1074.51</v>
      </c>
      <c r="J497" s="34">
        <v>1284.47</v>
      </c>
      <c r="K497" s="34">
        <v>1575.11</v>
      </c>
      <c r="L497" s="34">
        <v>1645.38</v>
      </c>
      <c r="M497" s="34">
        <v>1672.23</v>
      </c>
      <c r="N497" s="34">
        <v>1678.91</v>
      </c>
      <c r="O497" s="34">
        <v>1644.29</v>
      </c>
      <c r="P497" s="34">
        <v>1649.68</v>
      </c>
      <c r="Q497" s="34">
        <v>1631.91</v>
      </c>
      <c r="R497" s="34">
        <v>1578.95</v>
      </c>
      <c r="S497" s="34">
        <v>1619.24</v>
      </c>
      <c r="T497" s="34">
        <v>1647.69</v>
      </c>
      <c r="U497" s="34">
        <v>1651.66</v>
      </c>
      <c r="V497" s="34">
        <v>1661.52</v>
      </c>
      <c r="W497" s="34">
        <v>1699.06</v>
      </c>
      <c r="X497" s="34">
        <v>1476.63</v>
      </c>
      <c r="Y497" s="34">
        <v>1246.98</v>
      </c>
    </row>
    <row r="498" spans="1:25" ht="15" x14ac:dyDescent="0.25">
      <c r="A498" s="58">
        <v>12</v>
      </c>
      <c r="B498" s="34">
        <v>1119.8399999999999</v>
      </c>
      <c r="C498" s="34">
        <v>1010.75</v>
      </c>
      <c r="D498" s="34">
        <v>939.71</v>
      </c>
      <c r="E498" s="34">
        <v>911.9</v>
      </c>
      <c r="F498" s="34">
        <v>932.79</v>
      </c>
      <c r="G498" s="34">
        <v>839.76</v>
      </c>
      <c r="H498" s="34">
        <v>957.13</v>
      </c>
      <c r="I498" s="34">
        <v>1082.3</v>
      </c>
      <c r="J498" s="34">
        <v>1264.3800000000001</v>
      </c>
      <c r="K498" s="34">
        <v>1326.41</v>
      </c>
      <c r="L498" s="34">
        <v>1361.13</v>
      </c>
      <c r="M498" s="34">
        <v>1325.91</v>
      </c>
      <c r="N498" s="34">
        <v>1289.5</v>
      </c>
      <c r="O498" s="34">
        <v>1322.71</v>
      </c>
      <c r="P498" s="34">
        <v>1319.79</v>
      </c>
      <c r="Q498" s="34">
        <v>1309.03</v>
      </c>
      <c r="R498" s="34">
        <v>1260.76</v>
      </c>
      <c r="S498" s="34">
        <v>1291.01</v>
      </c>
      <c r="T498" s="34">
        <v>1185.68</v>
      </c>
      <c r="U498" s="34">
        <v>1216.72</v>
      </c>
      <c r="V498" s="34">
        <v>1162.68</v>
      </c>
      <c r="W498" s="34">
        <v>1217.5999999999999</v>
      </c>
      <c r="X498" s="34">
        <v>1023.13</v>
      </c>
      <c r="Y498" s="34">
        <v>950.44</v>
      </c>
    </row>
    <row r="499" spans="1:25" ht="15" x14ac:dyDescent="0.25">
      <c r="A499" s="58">
        <v>13</v>
      </c>
      <c r="B499" s="34">
        <v>979.23</v>
      </c>
      <c r="C499" s="34">
        <v>851.48</v>
      </c>
      <c r="D499" s="34">
        <v>789.38</v>
      </c>
      <c r="E499" s="34">
        <v>774.24</v>
      </c>
      <c r="F499" s="34">
        <v>164.05</v>
      </c>
      <c r="G499" s="34">
        <v>170.3</v>
      </c>
      <c r="H499" s="34">
        <v>860.34</v>
      </c>
      <c r="I499" s="34">
        <v>985.78</v>
      </c>
      <c r="J499" s="34">
        <v>1159.96</v>
      </c>
      <c r="K499" s="34">
        <v>1414.39</v>
      </c>
      <c r="L499" s="34">
        <v>1364.85</v>
      </c>
      <c r="M499" s="34">
        <v>1200.18</v>
      </c>
      <c r="N499" s="34">
        <v>1192.51</v>
      </c>
      <c r="O499" s="34">
        <v>1224.42</v>
      </c>
      <c r="P499" s="34">
        <v>1241.02</v>
      </c>
      <c r="Q499" s="34">
        <v>1225.92</v>
      </c>
      <c r="R499" s="34">
        <v>1214.26</v>
      </c>
      <c r="S499" s="34">
        <v>1225.72</v>
      </c>
      <c r="T499" s="34">
        <v>1238.74</v>
      </c>
      <c r="U499" s="34">
        <v>1240.06</v>
      </c>
      <c r="V499" s="34">
        <v>1198.99</v>
      </c>
      <c r="W499" s="34">
        <v>1251.6500000000001</v>
      </c>
      <c r="X499" s="34">
        <v>1060.76</v>
      </c>
      <c r="Y499" s="34">
        <v>971.24</v>
      </c>
    </row>
    <row r="500" spans="1:25" ht="15" x14ac:dyDescent="0.25">
      <c r="A500" s="58">
        <v>14</v>
      </c>
      <c r="B500" s="34">
        <v>985.45</v>
      </c>
      <c r="C500" s="34">
        <v>906.34</v>
      </c>
      <c r="D500" s="34">
        <v>802.53</v>
      </c>
      <c r="E500" s="34">
        <v>770.86</v>
      </c>
      <c r="F500" s="34">
        <v>774.05</v>
      </c>
      <c r="G500" s="34">
        <v>686.74</v>
      </c>
      <c r="H500" s="34">
        <v>775.74</v>
      </c>
      <c r="I500" s="34">
        <v>960.91</v>
      </c>
      <c r="J500" s="34">
        <v>928.85</v>
      </c>
      <c r="K500" s="34">
        <v>925.14</v>
      </c>
      <c r="L500" s="34">
        <v>973.69</v>
      </c>
      <c r="M500" s="34">
        <v>986.43</v>
      </c>
      <c r="N500" s="34">
        <v>939.2</v>
      </c>
      <c r="O500" s="34">
        <v>977.07</v>
      </c>
      <c r="P500" s="34">
        <v>952.61</v>
      </c>
      <c r="Q500" s="34">
        <v>943.65</v>
      </c>
      <c r="R500" s="34">
        <v>941.8</v>
      </c>
      <c r="S500" s="34">
        <v>942.41</v>
      </c>
      <c r="T500" s="34">
        <v>969.29</v>
      </c>
      <c r="U500" s="34">
        <v>960.85</v>
      </c>
      <c r="V500" s="34">
        <v>926.71</v>
      </c>
      <c r="W500" s="34">
        <v>947.84</v>
      </c>
      <c r="X500" s="34">
        <v>949.13</v>
      </c>
      <c r="Y500" s="34">
        <v>939.26</v>
      </c>
    </row>
    <row r="501" spans="1:25" ht="15" x14ac:dyDescent="0.25">
      <c r="A501" s="58">
        <v>15</v>
      </c>
      <c r="B501" s="34">
        <v>896.52</v>
      </c>
      <c r="C501" s="34">
        <v>865.83</v>
      </c>
      <c r="D501" s="34">
        <v>794.1</v>
      </c>
      <c r="E501" s="34">
        <v>756.09</v>
      </c>
      <c r="F501" s="34">
        <v>797.5</v>
      </c>
      <c r="G501" s="34">
        <v>868.68</v>
      </c>
      <c r="H501" s="34">
        <v>966.38</v>
      </c>
      <c r="I501" s="34">
        <v>1129.4100000000001</v>
      </c>
      <c r="J501" s="34">
        <v>1259.5999999999999</v>
      </c>
      <c r="K501" s="34">
        <v>1302.33</v>
      </c>
      <c r="L501" s="34">
        <v>1343.5</v>
      </c>
      <c r="M501" s="34">
        <v>1341.28</v>
      </c>
      <c r="N501" s="34">
        <v>1337.88</v>
      </c>
      <c r="O501" s="34">
        <v>1378.33</v>
      </c>
      <c r="P501" s="34">
        <v>1409.25</v>
      </c>
      <c r="Q501" s="34">
        <v>1337.75</v>
      </c>
      <c r="R501" s="34">
        <v>1308.9100000000001</v>
      </c>
      <c r="S501" s="34">
        <v>1282.1300000000001</v>
      </c>
      <c r="T501" s="34">
        <v>1295.02</v>
      </c>
      <c r="U501" s="34">
        <v>1312.39</v>
      </c>
      <c r="V501" s="34">
        <v>1285.3699999999999</v>
      </c>
      <c r="W501" s="34">
        <v>1269.1099999999999</v>
      </c>
      <c r="X501" s="34">
        <v>1139.75</v>
      </c>
      <c r="Y501" s="34">
        <v>973.76</v>
      </c>
    </row>
    <row r="502" spans="1:25" ht="15" x14ac:dyDescent="0.25">
      <c r="A502" s="58">
        <v>16</v>
      </c>
      <c r="B502" s="34">
        <v>985.91</v>
      </c>
      <c r="C502" s="34">
        <v>848.85</v>
      </c>
      <c r="D502" s="34">
        <v>752.45</v>
      </c>
      <c r="E502" s="34">
        <v>703.4</v>
      </c>
      <c r="F502" s="34">
        <v>761.1</v>
      </c>
      <c r="G502" s="34">
        <v>159</v>
      </c>
      <c r="H502" s="34">
        <v>968.76</v>
      </c>
      <c r="I502" s="34">
        <v>1157.02</v>
      </c>
      <c r="J502" s="34">
        <v>1462.75</v>
      </c>
      <c r="K502" s="34">
        <v>1595.92</v>
      </c>
      <c r="L502" s="34">
        <v>1614.99</v>
      </c>
      <c r="M502" s="34">
        <v>1605.17</v>
      </c>
      <c r="N502" s="34">
        <v>1619.73</v>
      </c>
      <c r="O502" s="34">
        <v>1630.05</v>
      </c>
      <c r="P502" s="34">
        <v>1649.4</v>
      </c>
      <c r="Q502" s="34">
        <v>1633.61</v>
      </c>
      <c r="R502" s="34">
        <v>1595.4</v>
      </c>
      <c r="S502" s="34">
        <v>1565.88</v>
      </c>
      <c r="T502" s="34">
        <v>1492.03</v>
      </c>
      <c r="U502" s="34">
        <v>1443.74</v>
      </c>
      <c r="V502" s="34">
        <v>1475.31</v>
      </c>
      <c r="W502" s="34">
        <v>1519.37</v>
      </c>
      <c r="X502" s="34">
        <v>1295.8699999999999</v>
      </c>
      <c r="Y502" s="34">
        <v>1028.6500000000001</v>
      </c>
    </row>
    <row r="503" spans="1:25" ht="15" x14ac:dyDescent="0.25">
      <c r="A503" s="58">
        <v>17</v>
      </c>
      <c r="B503" s="34">
        <v>1061.72</v>
      </c>
      <c r="C503" s="34">
        <v>1011.14</v>
      </c>
      <c r="D503" s="34">
        <v>886.27</v>
      </c>
      <c r="E503" s="34">
        <v>826.73</v>
      </c>
      <c r="F503" s="34">
        <v>809.08</v>
      </c>
      <c r="G503" s="34">
        <v>687.89</v>
      </c>
      <c r="H503" s="34">
        <v>829.73</v>
      </c>
      <c r="I503" s="34">
        <v>1068.55</v>
      </c>
      <c r="J503" s="34">
        <v>1418.46</v>
      </c>
      <c r="K503" s="34">
        <v>1555.06</v>
      </c>
      <c r="L503" s="34">
        <v>1685.13</v>
      </c>
      <c r="M503" s="34">
        <v>1729.06</v>
      </c>
      <c r="N503" s="34">
        <v>1733.36</v>
      </c>
      <c r="O503" s="34">
        <v>1688.97</v>
      </c>
      <c r="P503" s="34">
        <v>1695.58</v>
      </c>
      <c r="Q503" s="34">
        <v>1667.2</v>
      </c>
      <c r="R503" s="34">
        <v>1641.23</v>
      </c>
      <c r="S503" s="34">
        <v>1811.89</v>
      </c>
      <c r="T503" s="34">
        <v>1824.14</v>
      </c>
      <c r="U503" s="34">
        <v>1782.75</v>
      </c>
      <c r="V503" s="34">
        <v>1835.9</v>
      </c>
      <c r="W503" s="34">
        <v>1853.92</v>
      </c>
      <c r="X503" s="34">
        <v>1500.39</v>
      </c>
      <c r="Y503" s="34">
        <v>1365.42</v>
      </c>
    </row>
    <row r="504" spans="1:25" ht="15" x14ac:dyDescent="0.25">
      <c r="A504" s="58">
        <v>18</v>
      </c>
      <c r="B504" s="34">
        <v>1112.33</v>
      </c>
      <c r="C504" s="34">
        <v>1011.05</v>
      </c>
      <c r="D504" s="34">
        <v>960.26</v>
      </c>
      <c r="E504" s="34">
        <v>849.81</v>
      </c>
      <c r="F504" s="34">
        <v>814.97</v>
      </c>
      <c r="G504" s="34">
        <v>737.98</v>
      </c>
      <c r="H504" s="34">
        <v>740.31</v>
      </c>
      <c r="I504" s="34">
        <v>963.54</v>
      </c>
      <c r="J504" s="34">
        <v>1307.3699999999999</v>
      </c>
      <c r="K504" s="34">
        <v>1484.49</v>
      </c>
      <c r="L504" s="34">
        <v>1596.2</v>
      </c>
      <c r="M504" s="34">
        <v>1614.35</v>
      </c>
      <c r="N504" s="34">
        <v>1615.41</v>
      </c>
      <c r="O504" s="34">
        <v>1609.4</v>
      </c>
      <c r="P504" s="34">
        <v>1600.3</v>
      </c>
      <c r="Q504" s="34">
        <v>1554.43</v>
      </c>
      <c r="R504" s="34">
        <v>1483.3</v>
      </c>
      <c r="S504" s="34">
        <v>1571.59</v>
      </c>
      <c r="T504" s="34">
        <v>1643.33</v>
      </c>
      <c r="U504" s="34">
        <v>1653.47</v>
      </c>
      <c r="V504" s="34">
        <v>1681.33</v>
      </c>
      <c r="W504" s="34">
        <v>1670.7</v>
      </c>
      <c r="X504" s="34">
        <v>1422.93</v>
      </c>
      <c r="Y504" s="34">
        <v>1120.8599999999999</v>
      </c>
    </row>
    <row r="505" spans="1:25" ht="15" x14ac:dyDescent="0.25">
      <c r="A505" s="58">
        <v>19</v>
      </c>
      <c r="B505" s="34">
        <v>1019.88</v>
      </c>
      <c r="C505" s="34">
        <v>922.67</v>
      </c>
      <c r="D505" s="34">
        <v>867.8</v>
      </c>
      <c r="E505" s="34">
        <v>844.88</v>
      </c>
      <c r="F505" s="34">
        <v>860.44</v>
      </c>
      <c r="G505" s="34">
        <v>891.63</v>
      </c>
      <c r="H505" s="34">
        <v>1077.9000000000001</v>
      </c>
      <c r="I505" s="34">
        <v>1314.12</v>
      </c>
      <c r="J505" s="34">
        <v>1581.96</v>
      </c>
      <c r="K505" s="34">
        <v>1666.85</v>
      </c>
      <c r="L505" s="34">
        <v>1715.51</v>
      </c>
      <c r="M505" s="34">
        <v>1596.27</v>
      </c>
      <c r="N505" s="34">
        <v>1631.74</v>
      </c>
      <c r="O505" s="34">
        <v>1652.29</v>
      </c>
      <c r="P505" s="34">
        <v>1693.3</v>
      </c>
      <c r="Q505" s="34">
        <v>1707.24</v>
      </c>
      <c r="R505" s="34">
        <v>1660.73</v>
      </c>
      <c r="S505" s="34">
        <v>1617.09</v>
      </c>
      <c r="T505" s="34">
        <v>1599.96</v>
      </c>
      <c r="U505" s="34">
        <v>1594.03</v>
      </c>
      <c r="V505" s="34">
        <v>1586.3</v>
      </c>
      <c r="W505" s="34">
        <v>1605.12</v>
      </c>
      <c r="X505" s="34">
        <v>1333.67</v>
      </c>
      <c r="Y505" s="34">
        <v>1129.33</v>
      </c>
    </row>
    <row r="506" spans="1:25" ht="15" x14ac:dyDescent="0.25">
      <c r="A506" s="58">
        <v>20</v>
      </c>
      <c r="B506" s="34">
        <v>1018.99</v>
      </c>
      <c r="C506" s="34">
        <v>884.03</v>
      </c>
      <c r="D506" s="34">
        <v>742.12</v>
      </c>
      <c r="E506" s="34">
        <v>707.67</v>
      </c>
      <c r="F506" s="34">
        <v>749.18</v>
      </c>
      <c r="G506" s="34">
        <v>892.48</v>
      </c>
      <c r="H506" s="34">
        <v>1030.1400000000001</v>
      </c>
      <c r="I506" s="34">
        <v>1253.25</v>
      </c>
      <c r="J506" s="34">
        <v>1517.98</v>
      </c>
      <c r="K506" s="34">
        <v>1661.34</v>
      </c>
      <c r="L506" s="34">
        <v>1678.15</v>
      </c>
      <c r="M506" s="34">
        <v>1653.39</v>
      </c>
      <c r="N506" s="34">
        <v>1627.33</v>
      </c>
      <c r="O506" s="34">
        <v>1657.73</v>
      </c>
      <c r="P506" s="34">
        <v>1643.27</v>
      </c>
      <c r="Q506" s="34">
        <v>1651.49</v>
      </c>
      <c r="R506" s="34">
        <v>1574.98</v>
      </c>
      <c r="S506" s="34">
        <v>1604.09</v>
      </c>
      <c r="T506" s="34">
        <v>1600.94</v>
      </c>
      <c r="U506" s="34">
        <v>1576.41</v>
      </c>
      <c r="V506" s="34">
        <v>1561.45</v>
      </c>
      <c r="W506" s="34">
        <v>1573.19</v>
      </c>
      <c r="X506" s="34">
        <v>1253.54</v>
      </c>
      <c r="Y506" s="34">
        <v>1140.81</v>
      </c>
    </row>
    <row r="507" spans="1:25" ht="15" x14ac:dyDescent="0.25">
      <c r="A507" s="58">
        <v>21</v>
      </c>
      <c r="B507" s="34">
        <v>987.1</v>
      </c>
      <c r="C507" s="34">
        <v>912.48</v>
      </c>
      <c r="D507" s="34">
        <v>823.52</v>
      </c>
      <c r="E507" s="34">
        <v>755.01</v>
      </c>
      <c r="F507" s="34">
        <v>794.58</v>
      </c>
      <c r="G507" s="34">
        <v>898.92</v>
      </c>
      <c r="H507" s="34">
        <v>1013.99</v>
      </c>
      <c r="I507" s="34">
        <v>1255.4000000000001</v>
      </c>
      <c r="J507" s="34">
        <v>1429.54</v>
      </c>
      <c r="K507" s="34">
        <v>1543.18</v>
      </c>
      <c r="L507" s="34">
        <v>1558.75</v>
      </c>
      <c r="M507" s="34">
        <v>1544.5</v>
      </c>
      <c r="N507" s="34">
        <v>1529.12</v>
      </c>
      <c r="O507" s="34">
        <v>1577.14</v>
      </c>
      <c r="P507" s="34">
        <v>1586.01</v>
      </c>
      <c r="Q507" s="34">
        <v>1562.24</v>
      </c>
      <c r="R507" s="34">
        <v>1525.53</v>
      </c>
      <c r="S507" s="34">
        <v>1512.28</v>
      </c>
      <c r="T507" s="34">
        <v>1589.74</v>
      </c>
      <c r="U507" s="34">
        <v>1584.99</v>
      </c>
      <c r="V507" s="34">
        <v>1555.22</v>
      </c>
      <c r="W507" s="34">
        <v>1560.98</v>
      </c>
      <c r="X507" s="34">
        <v>1322.7</v>
      </c>
      <c r="Y507" s="34">
        <v>1175.1099999999999</v>
      </c>
    </row>
    <row r="508" spans="1:25" ht="15" x14ac:dyDescent="0.25">
      <c r="A508" s="58">
        <v>22</v>
      </c>
      <c r="B508" s="34">
        <v>970.09</v>
      </c>
      <c r="C508" s="34">
        <v>863.85</v>
      </c>
      <c r="D508" s="34">
        <v>774.54</v>
      </c>
      <c r="E508" s="34">
        <v>680.61</v>
      </c>
      <c r="F508" s="34">
        <v>743.02</v>
      </c>
      <c r="G508" s="34">
        <v>888.66</v>
      </c>
      <c r="H508" s="34">
        <v>990.65</v>
      </c>
      <c r="I508" s="34">
        <v>1289.48</v>
      </c>
      <c r="J508" s="34">
        <v>1531.34</v>
      </c>
      <c r="K508" s="34">
        <v>1711.57</v>
      </c>
      <c r="L508" s="34">
        <v>1754.77</v>
      </c>
      <c r="M508" s="34">
        <v>1596.95</v>
      </c>
      <c r="N508" s="34">
        <v>1542.98</v>
      </c>
      <c r="O508" s="34">
        <v>1607.67</v>
      </c>
      <c r="P508" s="34">
        <v>1631.33</v>
      </c>
      <c r="Q508" s="34">
        <v>1618.1</v>
      </c>
      <c r="R508" s="34">
        <v>1545.92</v>
      </c>
      <c r="S508" s="34">
        <v>1514.64</v>
      </c>
      <c r="T508" s="34">
        <v>1523.71</v>
      </c>
      <c r="U508" s="34">
        <v>1499.92</v>
      </c>
      <c r="V508" s="34">
        <v>1498.25</v>
      </c>
      <c r="W508" s="34">
        <v>1480.98</v>
      </c>
      <c r="X508" s="34">
        <v>1305.6300000000001</v>
      </c>
      <c r="Y508" s="34">
        <v>1140.74</v>
      </c>
    </row>
    <row r="509" spans="1:25" ht="15" x14ac:dyDescent="0.25">
      <c r="A509" s="58">
        <v>23</v>
      </c>
      <c r="B509" s="34">
        <v>998.95</v>
      </c>
      <c r="C509" s="34">
        <v>880.48</v>
      </c>
      <c r="D509" s="34">
        <v>836.13</v>
      </c>
      <c r="E509" s="34">
        <v>788.76</v>
      </c>
      <c r="F509" s="34">
        <v>802.27</v>
      </c>
      <c r="G509" s="34">
        <v>893.46</v>
      </c>
      <c r="H509" s="34">
        <v>1077.5</v>
      </c>
      <c r="I509" s="34">
        <v>1401.4</v>
      </c>
      <c r="J509" s="34">
        <v>1586.79</v>
      </c>
      <c r="K509" s="34">
        <v>1649.41</v>
      </c>
      <c r="L509" s="34">
        <v>1620.1</v>
      </c>
      <c r="M509" s="34">
        <v>1614.27</v>
      </c>
      <c r="N509" s="34">
        <v>1619.53</v>
      </c>
      <c r="O509" s="34">
        <v>1630.26</v>
      </c>
      <c r="P509" s="34">
        <v>1639.71</v>
      </c>
      <c r="Q509" s="34">
        <v>1553.7</v>
      </c>
      <c r="R509" s="34">
        <v>1545.05</v>
      </c>
      <c r="S509" s="34">
        <v>1592.54</v>
      </c>
      <c r="T509" s="34">
        <v>1579.29</v>
      </c>
      <c r="U509" s="34">
        <v>1555.54</v>
      </c>
      <c r="V509" s="34">
        <v>1550.84</v>
      </c>
      <c r="W509" s="34">
        <v>1564</v>
      </c>
      <c r="X509" s="34">
        <v>1511.3</v>
      </c>
      <c r="Y509" s="34">
        <v>1233.51</v>
      </c>
    </row>
    <row r="510" spans="1:25" ht="15" x14ac:dyDescent="0.25">
      <c r="A510" s="58">
        <v>24</v>
      </c>
      <c r="B510" s="34">
        <v>1081.1199999999999</v>
      </c>
      <c r="C510" s="34">
        <v>934.66</v>
      </c>
      <c r="D510" s="34">
        <v>879.15</v>
      </c>
      <c r="E510" s="34">
        <v>842.28</v>
      </c>
      <c r="F510" s="34">
        <v>822.09</v>
      </c>
      <c r="G510" s="34">
        <v>807.14</v>
      </c>
      <c r="H510" s="34">
        <v>833.99</v>
      </c>
      <c r="I510" s="34">
        <v>1037.1600000000001</v>
      </c>
      <c r="J510" s="34">
        <v>1315.44</v>
      </c>
      <c r="K510" s="34">
        <v>1465.83</v>
      </c>
      <c r="L510" s="34">
        <v>1529.22</v>
      </c>
      <c r="M510" s="34">
        <v>1516.65</v>
      </c>
      <c r="N510" s="34">
        <v>1524.18</v>
      </c>
      <c r="O510" s="34">
        <v>1541.03</v>
      </c>
      <c r="P510" s="34">
        <v>1525.08</v>
      </c>
      <c r="Q510" s="34">
        <v>1515.13</v>
      </c>
      <c r="R510" s="34">
        <v>1510.95</v>
      </c>
      <c r="S510" s="34">
        <v>1506.72</v>
      </c>
      <c r="T510" s="34">
        <v>1504.95</v>
      </c>
      <c r="U510" s="34">
        <v>1499.27</v>
      </c>
      <c r="V510" s="34">
        <v>1491.28</v>
      </c>
      <c r="W510" s="34">
        <v>1497.44</v>
      </c>
      <c r="X510" s="34">
        <v>1394.6</v>
      </c>
      <c r="Y510" s="34">
        <v>1126.45</v>
      </c>
    </row>
    <row r="511" spans="1:25" ht="15" x14ac:dyDescent="0.25">
      <c r="A511" s="58">
        <v>25</v>
      </c>
      <c r="B511" s="34">
        <v>1101.1500000000001</v>
      </c>
      <c r="C511" s="34">
        <v>947.93</v>
      </c>
      <c r="D511" s="34">
        <v>886.64</v>
      </c>
      <c r="E511" s="34">
        <v>835</v>
      </c>
      <c r="F511" s="34">
        <v>792.84</v>
      </c>
      <c r="G511" s="34">
        <v>808.28</v>
      </c>
      <c r="H511" s="34">
        <v>775.92</v>
      </c>
      <c r="I511" s="34">
        <v>936.77</v>
      </c>
      <c r="J511" s="34">
        <v>1173.08</v>
      </c>
      <c r="K511" s="34">
        <v>1391</v>
      </c>
      <c r="L511" s="34">
        <v>1500.67</v>
      </c>
      <c r="M511" s="34">
        <v>1553.13</v>
      </c>
      <c r="N511" s="34">
        <v>1588.27</v>
      </c>
      <c r="O511" s="34">
        <v>1596.53</v>
      </c>
      <c r="P511" s="34">
        <v>1609.17</v>
      </c>
      <c r="Q511" s="34">
        <v>1571.12</v>
      </c>
      <c r="R511" s="34">
        <v>1513.79</v>
      </c>
      <c r="S511" s="34">
        <v>1501.92</v>
      </c>
      <c r="T511" s="34">
        <v>1531.86</v>
      </c>
      <c r="U511" s="34">
        <v>1553.78</v>
      </c>
      <c r="V511" s="34">
        <v>1574.4</v>
      </c>
      <c r="W511" s="34">
        <v>1604.39</v>
      </c>
      <c r="X511" s="34">
        <v>1407.7</v>
      </c>
      <c r="Y511" s="34">
        <v>1141.25</v>
      </c>
    </row>
    <row r="512" spans="1:25" ht="15" x14ac:dyDescent="0.25">
      <c r="A512" s="58">
        <v>26</v>
      </c>
      <c r="B512" s="34">
        <v>997.42</v>
      </c>
      <c r="C512" s="34">
        <v>934.09</v>
      </c>
      <c r="D512" s="34">
        <v>864.86</v>
      </c>
      <c r="E512" s="34">
        <v>748.34</v>
      </c>
      <c r="F512" s="34">
        <v>757.07</v>
      </c>
      <c r="G512" s="34">
        <v>926.78</v>
      </c>
      <c r="H512" s="34">
        <v>970.12</v>
      </c>
      <c r="I512" s="34">
        <v>1157.9100000000001</v>
      </c>
      <c r="J512" s="34">
        <v>1370.53</v>
      </c>
      <c r="K512" s="34">
        <v>1425.22</v>
      </c>
      <c r="L512" s="34">
        <v>1428.21</v>
      </c>
      <c r="M512" s="34">
        <v>1364.77</v>
      </c>
      <c r="N512" s="34">
        <v>1360.34</v>
      </c>
      <c r="O512" s="34">
        <v>1389.69</v>
      </c>
      <c r="P512" s="34">
        <v>1419.9</v>
      </c>
      <c r="Q512" s="34">
        <v>1437.61</v>
      </c>
      <c r="R512" s="34">
        <v>1438.02</v>
      </c>
      <c r="S512" s="34">
        <v>1377.56</v>
      </c>
      <c r="T512" s="34">
        <v>1346.54</v>
      </c>
      <c r="U512" s="34">
        <v>1302.58</v>
      </c>
      <c r="V512" s="34">
        <v>1312.29</v>
      </c>
      <c r="W512" s="34">
        <v>1280.69</v>
      </c>
      <c r="X512" s="34">
        <v>1067.21</v>
      </c>
      <c r="Y512" s="34">
        <v>1003.74</v>
      </c>
    </row>
    <row r="513" spans="1:25" ht="15" x14ac:dyDescent="0.25">
      <c r="A513" s="58">
        <v>27</v>
      </c>
      <c r="B513" s="34">
        <v>886.09</v>
      </c>
      <c r="C513" s="34">
        <v>775.13</v>
      </c>
      <c r="D513" s="34">
        <v>712.46</v>
      </c>
      <c r="E513" s="34">
        <v>513.67999999999995</v>
      </c>
      <c r="F513" s="34">
        <v>390.75</v>
      </c>
      <c r="G513" s="34">
        <v>733.56</v>
      </c>
      <c r="H513" s="34">
        <v>822.27</v>
      </c>
      <c r="I513" s="34">
        <v>1016.11</v>
      </c>
      <c r="J513" s="34">
        <v>1184.03</v>
      </c>
      <c r="K513" s="34">
        <v>1339.01</v>
      </c>
      <c r="L513" s="34">
        <v>1368.39</v>
      </c>
      <c r="M513" s="34">
        <v>1330.95</v>
      </c>
      <c r="N513" s="34">
        <v>1307.1300000000001</v>
      </c>
      <c r="O513" s="34">
        <v>1326.39</v>
      </c>
      <c r="P513" s="34">
        <v>1381.87</v>
      </c>
      <c r="Q513" s="34">
        <v>1345.88</v>
      </c>
      <c r="R513" s="34">
        <v>1348.99</v>
      </c>
      <c r="S513" s="34">
        <v>1334.41</v>
      </c>
      <c r="T513" s="34">
        <v>1301.33</v>
      </c>
      <c r="U513" s="34">
        <v>1249.8699999999999</v>
      </c>
      <c r="V513" s="34">
        <v>1212.4100000000001</v>
      </c>
      <c r="W513" s="34">
        <v>1209.0999999999999</v>
      </c>
      <c r="X513" s="34">
        <v>1031.5999999999999</v>
      </c>
      <c r="Y513" s="34">
        <v>1002.11</v>
      </c>
    </row>
    <row r="514" spans="1:25" ht="15" x14ac:dyDescent="0.25">
      <c r="A514" s="58">
        <v>28</v>
      </c>
      <c r="B514" s="34">
        <v>882.86</v>
      </c>
      <c r="C514" s="34">
        <v>751.55</v>
      </c>
      <c r="D514" s="34">
        <v>657.88</v>
      </c>
      <c r="E514" s="34">
        <v>344.09</v>
      </c>
      <c r="F514" s="34">
        <v>273.20999999999998</v>
      </c>
      <c r="G514" s="34">
        <v>752.19</v>
      </c>
      <c r="H514" s="34">
        <v>885.23</v>
      </c>
      <c r="I514" s="34">
        <v>1016.87</v>
      </c>
      <c r="J514" s="34">
        <v>292.35000000000002</v>
      </c>
      <c r="K514" s="34">
        <v>406.02</v>
      </c>
      <c r="L514" s="34">
        <v>1456.5</v>
      </c>
      <c r="M514" s="34">
        <v>1457.49</v>
      </c>
      <c r="N514" s="34">
        <v>1435.83</v>
      </c>
      <c r="O514" s="34">
        <v>1486.61</v>
      </c>
      <c r="P514" s="34">
        <v>1395.75</v>
      </c>
      <c r="Q514" s="34">
        <v>1284.0999999999999</v>
      </c>
      <c r="R514" s="34">
        <v>62.21</v>
      </c>
      <c r="S514" s="34">
        <v>62.18</v>
      </c>
      <c r="T514" s="34">
        <v>62.15</v>
      </c>
      <c r="U514" s="34">
        <v>62.15</v>
      </c>
      <c r="V514" s="34">
        <v>62.12</v>
      </c>
      <c r="W514" s="34">
        <v>401.51</v>
      </c>
      <c r="X514" s="34">
        <v>966.2</v>
      </c>
      <c r="Y514" s="34">
        <v>999.89</v>
      </c>
    </row>
    <row r="515" spans="1:25" ht="15" x14ac:dyDescent="0.25">
      <c r="A515" s="58">
        <v>29</v>
      </c>
      <c r="B515" s="34">
        <v>874.62</v>
      </c>
      <c r="C515" s="34">
        <v>208.48</v>
      </c>
      <c r="D515" s="34">
        <v>180.41</v>
      </c>
      <c r="E515" s="34">
        <v>171.68</v>
      </c>
      <c r="F515" s="34">
        <v>164.32</v>
      </c>
      <c r="G515" s="34">
        <v>199.82</v>
      </c>
      <c r="H515" s="34">
        <v>216.81</v>
      </c>
      <c r="I515" s="34">
        <v>242.03</v>
      </c>
      <c r="J515" s="34">
        <v>311.47000000000003</v>
      </c>
      <c r="K515" s="34">
        <v>309.16000000000003</v>
      </c>
      <c r="L515" s="34">
        <v>308.79000000000002</v>
      </c>
      <c r="M515" s="34">
        <v>1371.08</v>
      </c>
      <c r="N515" s="34">
        <v>298.62</v>
      </c>
      <c r="O515" s="34">
        <v>1360.33</v>
      </c>
      <c r="P515" s="34">
        <v>298.33</v>
      </c>
      <c r="Q515" s="34">
        <v>1373.1</v>
      </c>
      <c r="R515" s="34">
        <v>291.93</v>
      </c>
      <c r="S515" s="34">
        <v>287.88</v>
      </c>
      <c r="T515" s="34">
        <v>1329.17</v>
      </c>
      <c r="U515" s="34">
        <v>1301.06</v>
      </c>
      <c r="V515" s="34">
        <v>898.75</v>
      </c>
      <c r="W515" s="34">
        <v>301.20999999999998</v>
      </c>
      <c r="X515" s="34">
        <v>268.20999999999998</v>
      </c>
      <c r="Y515" s="34">
        <v>1012.67</v>
      </c>
    </row>
    <row r="516" spans="1:25" ht="15" x14ac:dyDescent="0.25">
      <c r="A516" s="58">
        <v>30</v>
      </c>
      <c r="B516" s="34">
        <v>889.74</v>
      </c>
      <c r="C516" s="34">
        <v>799.06</v>
      </c>
      <c r="D516" s="34">
        <v>701.7</v>
      </c>
      <c r="E516" s="34">
        <v>644.58000000000004</v>
      </c>
      <c r="F516" s="34">
        <v>633.04999999999995</v>
      </c>
      <c r="G516" s="34">
        <v>192.11</v>
      </c>
      <c r="H516" s="34">
        <v>195.79</v>
      </c>
      <c r="I516" s="34">
        <v>238.17</v>
      </c>
      <c r="J516" s="34">
        <v>321.17</v>
      </c>
      <c r="K516" s="34">
        <v>307.63</v>
      </c>
      <c r="L516" s="34">
        <v>298.77</v>
      </c>
      <c r="M516" s="34">
        <v>301.63</v>
      </c>
      <c r="N516" s="34">
        <v>300.45999999999998</v>
      </c>
      <c r="O516" s="34">
        <v>304.69</v>
      </c>
      <c r="P516" s="34">
        <v>335.36</v>
      </c>
      <c r="Q516" s="34">
        <v>385.46</v>
      </c>
      <c r="R516" s="34">
        <v>342.79</v>
      </c>
      <c r="S516" s="34">
        <v>370</v>
      </c>
      <c r="T516" s="34">
        <v>367.47</v>
      </c>
      <c r="U516" s="34">
        <v>1446.46</v>
      </c>
      <c r="V516" s="34">
        <v>364.96</v>
      </c>
      <c r="W516" s="34">
        <v>360.02</v>
      </c>
      <c r="X516" s="34">
        <v>337.92</v>
      </c>
      <c r="Y516" s="34">
        <v>302.52999999999997</v>
      </c>
    </row>
    <row r="517" spans="1:25" ht="15" x14ac:dyDescent="0.25">
      <c r="A517" s="58">
        <v>31</v>
      </c>
      <c r="B517" s="34">
        <v>966.35</v>
      </c>
      <c r="C517" s="34">
        <v>881.02</v>
      </c>
      <c r="D517" s="34">
        <v>789.37</v>
      </c>
      <c r="E517" s="34">
        <v>715.89</v>
      </c>
      <c r="F517" s="34">
        <v>687.19</v>
      </c>
      <c r="G517" s="34">
        <v>746.16</v>
      </c>
      <c r="H517" s="34">
        <v>799.42</v>
      </c>
      <c r="I517" s="34">
        <v>968.78</v>
      </c>
      <c r="J517" s="34">
        <v>1322.14</v>
      </c>
      <c r="K517" s="34">
        <v>1416.09</v>
      </c>
      <c r="L517" s="34">
        <v>1491.23</v>
      </c>
      <c r="M517" s="34">
        <v>1505.05</v>
      </c>
      <c r="N517" s="34">
        <v>1473.06</v>
      </c>
      <c r="O517" s="34">
        <v>1487</v>
      </c>
      <c r="P517" s="34">
        <v>1535.16</v>
      </c>
      <c r="Q517" s="34">
        <v>1539.56</v>
      </c>
      <c r="R517" s="34">
        <v>1528.86</v>
      </c>
      <c r="S517" s="34">
        <v>1465.75</v>
      </c>
      <c r="T517" s="34">
        <v>1511.28</v>
      </c>
      <c r="U517" s="34">
        <v>1492.32</v>
      </c>
      <c r="V517" s="34">
        <v>1486.94</v>
      </c>
      <c r="W517" s="34">
        <v>1487.6</v>
      </c>
      <c r="X517" s="34">
        <v>1307.01</v>
      </c>
      <c r="Y517" s="34">
        <v>1106.5999999999999</v>
      </c>
    </row>
    <row r="518" spans="1:25" ht="15" x14ac:dyDescent="0.25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</row>
    <row r="519" spans="1:25" ht="14.25" x14ac:dyDescent="0.2">
      <c r="A519" s="125" t="s">
        <v>112</v>
      </c>
      <c r="B519" s="155" t="s">
        <v>113</v>
      </c>
      <c r="C519" s="155"/>
      <c r="D519" s="155"/>
      <c r="E519" s="155"/>
      <c r="F519" s="155"/>
      <c r="G519" s="155"/>
      <c r="H519" s="155"/>
      <c r="I519" s="155"/>
      <c r="J519" s="155"/>
      <c r="K519" s="155"/>
      <c r="L519" s="155"/>
      <c r="M519" s="155"/>
      <c r="N519" s="155"/>
      <c r="O519" s="155"/>
      <c r="P519" s="155"/>
      <c r="Q519" s="155"/>
      <c r="R519" s="155"/>
      <c r="S519" s="155"/>
      <c r="T519" s="155"/>
      <c r="U519" s="155"/>
      <c r="V519" s="155"/>
      <c r="W519" s="155"/>
      <c r="X519" s="155"/>
      <c r="Y519" s="155"/>
    </row>
    <row r="520" spans="1:25" ht="15" x14ac:dyDescent="0.2">
      <c r="A520" s="125"/>
      <c r="B520" s="32" t="s">
        <v>53</v>
      </c>
      <c r="C520" s="32" t="s">
        <v>54</v>
      </c>
      <c r="D520" s="32" t="s">
        <v>55</v>
      </c>
      <c r="E520" s="32" t="s">
        <v>56</v>
      </c>
      <c r="F520" s="32" t="s">
        <v>57</v>
      </c>
      <c r="G520" s="32" t="s">
        <v>58</v>
      </c>
      <c r="H520" s="32" t="s">
        <v>59</v>
      </c>
      <c r="I520" s="32" t="s">
        <v>60</v>
      </c>
      <c r="J520" s="32" t="s">
        <v>61</v>
      </c>
      <c r="K520" s="32" t="s">
        <v>62</v>
      </c>
      <c r="L520" s="32" t="s">
        <v>63</v>
      </c>
      <c r="M520" s="32" t="s">
        <v>64</v>
      </c>
      <c r="N520" s="32" t="s">
        <v>65</v>
      </c>
      <c r="O520" s="32" t="s">
        <v>66</v>
      </c>
      <c r="P520" s="32" t="s">
        <v>67</v>
      </c>
      <c r="Q520" s="32" t="s">
        <v>68</v>
      </c>
      <c r="R520" s="32" t="s">
        <v>69</v>
      </c>
      <c r="S520" s="32" t="s">
        <v>70</v>
      </c>
      <c r="T520" s="32" t="s">
        <v>71</v>
      </c>
      <c r="U520" s="32" t="s">
        <v>72</v>
      </c>
      <c r="V520" s="32" t="s">
        <v>73</v>
      </c>
      <c r="W520" s="32" t="s">
        <v>74</v>
      </c>
      <c r="X520" s="32" t="s">
        <v>75</v>
      </c>
      <c r="Y520" s="32" t="s">
        <v>76</v>
      </c>
    </row>
    <row r="521" spans="1:25" ht="15" x14ac:dyDescent="0.25">
      <c r="A521" s="58">
        <v>1</v>
      </c>
      <c r="B521" s="34">
        <v>1723.69</v>
      </c>
      <c r="C521" s="34">
        <v>1610.42</v>
      </c>
      <c r="D521" s="34">
        <v>1565.72</v>
      </c>
      <c r="E521" s="34">
        <v>1529.64</v>
      </c>
      <c r="F521" s="34">
        <v>1508.7</v>
      </c>
      <c r="G521" s="34">
        <v>1503.94</v>
      </c>
      <c r="H521" s="34">
        <v>1508.21</v>
      </c>
      <c r="I521" s="34">
        <v>1688.54</v>
      </c>
      <c r="J521" s="34">
        <v>1813.79</v>
      </c>
      <c r="K521" s="34">
        <v>1999.93</v>
      </c>
      <c r="L521" s="34">
        <v>2118.2199999999998</v>
      </c>
      <c r="M521" s="34">
        <v>2154.65</v>
      </c>
      <c r="N521" s="34">
        <v>2136.91</v>
      </c>
      <c r="O521" s="34">
        <v>2143.92</v>
      </c>
      <c r="P521" s="34">
        <v>2135.16</v>
      </c>
      <c r="Q521" s="34">
        <v>2087.5300000000002</v>
      </c>
      <c r="R521" s="34">
        <v>2004.6</v>
      </c>
      <c r="S521" s="34">
        <v>2048.5300000000002</v>
      </c>
      <c r="T521" s="34">
        <v>2079.52</v>
      </c>
      <c r="U521" s="34">
        <v>2131.96</v>
      </c>
      <c r="V521" s="34">
        <v>2169.7800000000002</v>
      </c>
      <c r="W521" s="34">
        <v>2193.36</v>
      </c>
      <c r="X521" s="34">
        <v>1891.6</v>
      </c>
      <c r="Y521" s="34">
        <v>1793.62</v>
      </c>
    </row>
    <row r="522" spans="1:25" ht="15" x14ac:dyDescent="0.25">
      <c r="A522" s="58">
        <v>2</v>
      </c>
      <c r="B522" s="34">
        <v>1631.42</v>
      </c>
      <c r="C522" s="34">
        <v>1541.09</v>
      </c>
      <c r="D522" s="34">
        <v>1465.54</v>
      </c>
      <c r="E522" s="34">
        <v>1449.13</v>
      </c>
      <c r="F522" s="34">
        <v>1467.48</v>
      </c>
      <c r="G522" s="34">
        <v>1435.25</v>
      </c>
      <c r="H522" s="34">
        <v>1411.85</v>
      </c>
      <c r="I522" s="34">
        <v>1576.82</v>
      </c>
      <c r="J522" s="34">
        <v>707.52</v>
      </c>
      <c r="K522" s="34">
        <v>707.54</v>
      </c>
      <c r="L522" s="34">
        <v>1937.14</v>
      </c>
      <c r="M522" s="34">
        <v>1998.59</v>
      </c>
      <c r="N522" s="34">
        <v>1989.13</v>
      </c>
      <c r="O522" s="34">
        <v>1968.27</v>
      </c>
      <c r="P522" s="34">
        <v>1959.82</v>
      </c>
      <c r="Q522" s="34">
        <v>1933.51</v>
      </c>
      <c r="R522" s="34">
        <v>1908.19</v>
      </c>
      <c r="S522" s="34">
        <v>1938.94</v>
      </c>
      <c r="T522" s="34">
        <v>1949.29</v>
      </c>
      <c r="U522" s="34">
        <v>2043.42</v>
      </c>
      <c r="V522" s="34">
        <v>2075.59</v>
      </c>
      <c r="W522" s="34">
        <v>2071.0100000000002</v>
      </c>
      <c r="X522" s="34">
        <v>1814.88</v>
      </c>
      <c r="Y522" s="34">
        <v>1673.72</v>
      </c>
    </row>
    <row r="523" spans="1:25" ht="15" x14ac:dyDescent="0.25">
      <c r="A523" s="58">
        <v>3</v>
      </c>
      <c r="B523" s="34">
        <v>1629.57</v>
      </c>
      <c r="C523" s="34">
        <v>1542.01</v>
      </c>
      <c r="D523" s="34">
        <v>1481.89</v>
      </c>
      <c r="E523" s="34">
        <v>1470.91</v>
      </c>
      <c r="F523" s="34">
        <v>1454.65</v>
      </c>
      <c r="G523" s="34">
        <v>1445.11</v>
      </c>
      <c r="H523" s="34">
        <v>1450</v>
      </c>
      <c r="I523" s="34">
        <v>1591.41</v>
      </c>
      <c r="J523" s="34">
        <v>1742</v>
      </c>
      <c r="K523" s="34">
        <v>2026.43</v>
      </c>
      <c r="L523" s="34">
        <v>2088.23</v>
      </c>
      <c r="M523" s="34">
        <v>2115.1799999999998</v>
      </c>
      <c r="N523" s="34">
        <v>2136.3200000000002</v>
      </c>
      <c r="O523" s="34">
        <v>2115.14</v>
      </c>
      <c r="P523" s="34">
        <v>2121.5</v>
      </c>
      <c r="Q523" s="34">
        <v>2084.7399999999998</v>
      </c>
      <c r="R523" s="34">
        <v>2040.99</v>
      </c>
      <c r="S523" s="34">
        <v>2057.48</v>
      </c>
      <c r="T523" s="34">
        <v>2018.02</v>
      </c>
      <c r="U523" s="34">
        <v>2040.11</v>
      </c>
      <c r="V523" s="34">
        <v>2081.84</v>
      </c>
      <c r="W523" s="34">
        <v>2137.89</v>
      </c>
      <c r="X523" s="34">
        <v>1857.54</v>
      </c>
      <c r="Y523" s="34">
        <v>1738.48</v>
      </c>
    </row>
    <row r="524" spans="1:25" ht="15" x14ac:dyDescent="0.25">
      <c r="A524" s="58">
        <v>4</v>
      </c>
      <c r="B524" s="34">
        <v>1579.56</v>
      </c>
      <c r="C524" s="34">
        <v>1514.53</v>
      </c>
      <c r="D524" s="34">
        <v>1478.29</v>
      </c>
      <c r="E524" s="34">
        <v>1469.24</v>
      </c>
      <c r="F524" s="34">
        <v>1455.33</v>
      </c>
      <c r="G524" s="34">
        <v>1433.59</v>
      </c>
      <c r="H524" s="34">
        <v>1410.33</v>
      </c>
      <c r="I524" s="34">
        <v>1476.57</v>
      </c>
      <c r="J524" s="34">
        <v>1625.39</v>
      </c>
      <c r="K524" s="34">
        <v>1765.2</v>
      </c>
      <c r="L524" s="34">
        <v>1885.45</v>
      </c>
      <c r="M524" s="34">
        <v>1877.32</v>
      </c>
      <c r="N524" s="34">
        <v>1861.39</v>
      </c>
      <c r="O524" s="34">
        <v>1865.8</v>
      </c>
      <c r="P524" s="34">
        <v>1902.19</v>
      </c>
      <c r="Q524" s="34">
        <v>1882.73</v>
      </c>
      <c r="R524" s="34">
        <v>1840.15</v>
      </c>
      <c r="S524" s="34">
        <v>1877.02</v>
      </c>
      <c r="T524" s="34">
        <v>1869.17</v>
      </c>
      <c r="U524" s="34">
        <v>1925.72</v>
      </c>
      <c r="V524" s="34">
        <v>1972.65</v>
      </c>
      <c r="W524" s="34">
        <v>2018.36</v>
      </c>
      <c r="X524" s="34">
        <v>1787.84</v>
      </c>
      <c r="Y524" s="34">
        <v>1694.86</v>
      </c>
    </row>
    <row r="525" spans="1:25" ht="15" x14ac:dyDescent="0.25">
      <c r="A525" s="58">
        <v>5</v>
      </c>
      <c r="B525" s="34">
        <v>1534.57</v>
      </c>
      <c r="C525" s="34">
        <v>1447.91</v>
      </c>
      <c r="D525" s="34">
        <v>1425.83</v>
      </c>
      <c r="E525" s="34">
        <v>1406.72</v>
      </c>
      <c r="F525" s="34">
        <v>1408.4</v>
      </c>
      <c r="G525" s="34">
        <v>799.75</v>
      </c>
      <c r="H525" s="34">
        <v>1458.38</v>
      </c>
      <c r="I525" s="34">
        <v>1665.85</v>
      </c>
      <c r="J525" s="34">
        <v>1887.16</v>
      </c>
      <c r="K525" s="34">
        <v>1961.27</v>
      </c>
      <c r="L525" s="34">
        <v>1946.76</v>
      </c>
      <c r="M525" s="34">
        <v>1988.22</v>
      </c>
      <c r="N525" s="34">
        <v>1974.27</v>
      </c>
      <c r="O525" s="34">
        <v>1985.05</v>
      </c>
      <c r="P525" s="34">
        <v>1976.37</v>
      </c>
      <c r="Q525" s="34">
        <v>1984.03</v>
      </c>
      <c r="R525" s="34">
        <v>1987.27</v>
      </c>
      <c r="S525" s="34">
        <v>1913.87</v>
      </c>
      <c r="T525" s="34">
        <v>1893.63</v>
      </c>
      <c r="U525" s="34">
        <v>1841.15</v>
      </c>
      <c r="V525" s="34">
        <v>1710.06</v>
      </c>
      <c r="W525" s="34">
        <v>1880.79</v>
      </c>
      <c r="X525" s="34">
        <v>1701.08</v>
      </c>
      <c r="Y525" s="34">
        <v>1589.27</v>
      </c>
    </row>
    <row r="526" spans="1:25" ht="15" x14ac:dyDescent="0.25">
      <c r="A526" s="58">
        <v>6</v>
      </c>
      <c r="B526" s="34">
        <v>1492.5</v>
      </c>
      <c r="C526" s="34">
        <v>1411.66</v>
      </c>
      <c r="D526" s="34">
        <v>1375.97</v>
      </c>
      <c r="E526" s="34">
        <v>1374.4</v>
      </c>
      <c r="F526" s="34">
        <v>1385.05</v>
      </c>
      <c r="G526" s="34">
        <v>1400.89</v>
      </c>
      <c r="H526" s="34">
        <v>1070.05</v>
      </c>
      <c r="I526" s="34">
        <v>1662.41</v>
      </c>
      <c r="J526" s="34">
        <v>1946.16</v>
      </c>
      <c r="K526" s="34">
        <v>2027.05</v>
      </c>
      <c r="L526" s="34">
        <v>2061.92</v>
      </c>
      <c r="M526" s="34">
        <v>2065.16</v>
      </c>
      <c r="N526" s="34">
        <v>2032.83</v>
      </c>
      <c r="O526" s="34">
        <v>2045.27</v>
      </c>
      <c r="P526" s="34">
        <v>2046.66</v>
      </c>
      <c r="Q526" s="34">
        <v>2042.53</v>
      </c>
      <c r="R526" s="34">
        <v>2031.02</v>
      </c>
      <c r="S526" s="34">
        <v>1996.17</v>
      </c>
      <c r="T526" s="34">
        <v>1989.48</v>
      </c>
      <c r="U526" s="34">
        <v>1971.31</v>
      </c>
      <c r="V526" s="34">
        <v>1979.44</v>
      </c>
      <c r="W526" s="34">
        <v>1961.07</v>
      </c>
      <c r="X526" s="34">
        <v>1683.11</v>
      </c>
      <c r="Y526" s="34">
        <v>1659.35</v>
      </c>
    </row>
    <row r="527" spans="1:25" ht="15" x14ac:dyDescent="0.25">
      <c r="A527" s="58">
        <v>7</v>
      </c>
      <c r="B527" s="34">
        <v>1518.84</v>
      </c>
      <c r="C527" s="34">
        <v>1411.85</v>
      </c>
      <c r="D527" s="34">
        <v>1333.49</v>
      </c>
      <c r="E527" s="34">
        <v>1320.47</v>
      </c>
      <c r="F527" s="34">
        <v>1371.49</v>
      </c>
      <c r="G527" s="34">
        <v>1424.53</v>
      </c>
      <c r="H527" s="34">
        <v>1517.3</v>
      </c>
      <c r="I527" s="34">
        <v>1708.79</v>
      </c>
      <c r="J527" s="34">
        <v>1958.36</v>
      </c>
      <c r="K527" s="34">
        <v>2040.47</v>
      </c>
      <c r="L527" s="34">
        <v>2088.08</v>
      </c>
      <c r="M527" s="34">
        <v>2124.3000000000002</v>
      </c>
      <c r="N527" s="34">
        <v>2084.46</v>
      </c>
      <c r="O527" s="34">
        <v>2099.73</v>
      </c>
      <c r="P527" s="34">
        <v>2088.2399999999998</v>
      </c>
      <c r="Q527" s="34">
        <v>2072.79</v>
      </c>
      <c r="R527" s="34">
        <v>2059.6</v>
      </c>
      <c r="S527" s="34">
        <v>2011.78</v>
      </c>
      <c r="T527" s="34">
        <v>2028.37</v>
      </c>
      <c r="U527" s="34">
        <v>2027.8</v>
      </c>
      <c r="V527" s="34">
        <v>2051.33</v>
      </c>
      <c r="W527" s="34">
        <v>2072.2800000000002</v>
      </c>
      <c r="X527" s="34">
        <v>1875.04</v>
      </c>
      <c r="Y527" s="34">
        <v>1755.54</v>
      </c>
    </row>
    <row r="528" spans="1:25" ht="15" x14ac:dyDescent="0.25">
      <c r="A528" s="58">
        <v>8</v>
      </c>
      <c r="B528" s="34">
        <v>1753.04</v>
      </c>
      <c r="C528" s="34">
        <v>1660.34</v>
      </c>
      <c r="D528" s="34">
        <v>1591.74</v>
      </c>
      <c r="E528" s="34">
        <v>1573.29</v>
      </c>
      <c r="F528" s="34">
        <v>1551.7</v>
      </c>
      <c r="G528" s="34">
        <v>1533.81</v>
      </c>
      <c r="H528" s="34">
        <v>1509.19</v>
      </c>
      <c r="I528" s="34">
        <v>1712.47</v>
      </c>
      <c r="J528" s="34">
        <v>1849.74</v>
      </c>
      <c r="K528" s="34">
        <v>1996.99</v>
      </c>
      <c r="L528" s="34">
        <v>2105.7600000000002</v>
      </c>
      <c r="M528" s="34">
        <v>2083.65</v>
      </c>
      <c r="N528" s="34">
        <v>2088.87</v>
      </c>
      <c r="O528" s="34">
        <v>2090.4899999999998</v>
      </c>
      <c r="P528" s="34">
        <v>2083.8200000000002</v>
      </c>
      <c r="Q528" s="34">
        <v>2010.56</v>
      </c>
      <c r="R528" s="34">
        <v>1989.63</v>
      </c>
      <c r="S528" s="34">
        <v>2028.99</v>
      </c>
      <c r="T528" s="34">
        <v>2072.5300000000002</v>
      </c>
      <c r="U528" s="34">
        <v>2106.48</v>
      </c>
      <c r="V528" s="34">
        <v>2091.87</v>
      </c>
      <c r="W528" s="34">
        <v>2108.52</v>
      </c>
      <c r="X528" s="34">
        <v>1921.72</v>
      </c>
      <c r="Y528" s="34">
        <v>1734.28</v>
      </c>
    </row>
    <row r="529" spans="1:25" ht="15" x14ac:dyDescent="0.25">
      <c r="A529" s="58">
        <v>9</v>
      </c>
      <c r="B529" s="34">
        <v>1799.84</v>
      </c>
      <c r="C529" s="34">
        <v>1659.53</v>
      </c>
      <c r="D529" s="34">
        <v>1582.63</v>
      </c>
      <c r="E529" s="34">
        <v>1543.07</v>
      </c>
      <c r="F529" s="34">
        <v>1530.6</v>
      </c>
      <c r="G529" s="34">
        <v>1537.43</v>
      </c>
      <c r="H529" s="34">
        <v>1573.54</v>
      </c>
      <c r="I529" s="34">
        <v>1756.58</v>
      </c>
      <c r="J529" s="34">
        <v>1922.57</v>
      </c>
      <c r="K529" s="34">
        <v>2147.38</v>
      </c>
      <c r="L529" s="34">
        <v>2229.7199999999998</v>
      </c>
      <c r="M529" s="34">
        <v>2250.4499999999998</v>
      </c>
      <c r="N529" s="34">
        <v>2233.63</v>
      </c>
      <c r="O529" s="34">
        <v>2204.96</v>
      </c>
      <c r="P529" s="34">
        <v>2220.29</v>
      </c>
      <c r="Q529" s="34">
        <v>2179.36</v>
      </c>
      <c r="R529" s="34">
        <v>2138.0100000000002</v>
      </c>
      <c r="S529" s="34">
        <v>2143.88</v>
      </c>
      <c r="T529" s="34">
        <v>2155.9899999999998</v>
      </c>
      <c r="U529" s="34">
        <v>2201.44</v>
      </c>
      <c r="V529" s="34">
        <v>2223.63</v>
      </c>
      <c r="W529" s="34">
        <v>2263.86</v>
      </c>
      <c r="X529" s="34">
        <v>1985.39</v>
      </c>
      <c r="Y529" s="34">
        <v>1856.18</v>
      </c>
    </row>
    <row r="530" spans="1:25" ht="15" x14ac:dyDescent="0.25">
      <c r="A530" s="58">
        <v>10</v>
      </c>
      <c r="B530" s="34">
        <v>1697.22</v>
      </c>
      <c r="C530" s="34">
        <v>1566.2</v>
      </c>
      <c r="D530" s="34">
        <v>1528.72</v>
      </c>
      <c r="E530" s="34">
        <v>1525.07</v>
      </c>
      <c r="F530" s="34">
        <v>1514.96</v>
      </c>
      <c r="G530" s="34">
        <v>1505.71</v>
      </c>
      <c r="H530" s="34">
        <v>1507.24</v>
      </c>
      <c r="I530" s="34">
        <v>1679.29</v>
      </c>
      <c r="J530" s="34">
        <v>707.86</v>
      </c>
      <c r="K530" s="34">
        <v>709.62</v>
      </c>
      <c r="L530" s="34">
        <v>2258.4699999999998</v>
      </c>
      <c r="M530" s="34">
        <v>2272.9</v>
      </c>
      <c r="N530" s="34">
        <v>2277.1799999999998</v>
      </c>
      <c r="O530" s="34">
        <v>2258.27</v>
      </c>
      <c r="P530" s="34">
        <v>2255.91</v>
      </c>
      <c r="Q530" s="34">
        <v>2192.79</v>
      </c>
      <c r="R530" s="34">
        <v>2105.9499999999998</v>
      </c>
      <c r="S530" s="34">
        <v>2131.0100000000002</v>
      </c>
      <c r="T530" s="34">
        <v>2108.58</v>
      </c>
      <c r="U530" s="34">
        <v>2120.35</v>
      </c>
      <c r="V530" s="34">
        <v>2185.2800000000002</v>
      </c>
      <c r="W530" s="34">
        <v>2222.21</v>
      </c>
      <c r="X530" s="34">
        <v>1943.67</v>
      </c>
      <c r="Y530" s="34">
        <v>1819.65</v>
      </c>
    </row>
    <row r="531" spans="1:25" ht="15" x14ac:dyDescent="0.25">
      <c r="A531" s="58">
        <v>11</v>
      </c>
      <c r="B531" s="34">
        <v>1821.67</v>
      </c>
      <c r="C531" s="34">
        <v>1662.72</v>
      </c>
      <c r="D531" s="34">
        <v>1601.07</v>
      </c>
      <c r="E531" s="34">
        <v>1579.21</v>
      </c>
      <c r="F531" s="34">
        <v>1561.12</v>
      </c>
      <c r="G531" s="34">
        <v>1558.04</v>
      </c>
      <c r="H531" s="34">
        <v>1541.88</v>
      </c>
      <c r="I531" s="34">
        <v>1719.96</v>
      </c>
      <c r="J531" s="34">
        <v>1929.92</v>
      </c>
      <c r="K531" s="34">
        <v>2220.56</v>
      </c>
      <c r="L531" s="34">
        <v>2290.83</v>
      </c>
      <c r="M531" s="34">
        <v>2317.6799999999998</v>
      </c>
      <c r="N531" s="34">
        <v>2324.36</v>
      </c>
      <c r="O531" s="34">
        <v>2289.7399999999998</v>
      </c>
      <c r="P531" s="34">
        <v>2295.13</v>
      </c>
      <c r="Q531" s="34">
        <v>2277.36</v>
      </c>
      <c r="R531" s="34">
        <v>2224.4</v>
      </c>
      <c r="S531" s="34">
        <v>2264.69</v>
      </c>
      <c r="T531" s="34">
        <v>2293.14</v>
      </c>
      <c r="U531" s="34">
        <v>2297.11</v>
      </c>
      <c r="V531" s="34">
        <v>2306.9699999999998</v>
      </c>
      <c r="W531" s="34">
        <v>2344.5100000000002</v>
      </c>
      <c r="X531" s="34">
        <v>2122.08</v>
      </c>
      <c r="Y531" s="34">
        <v>1892.43</v>
      </c>
    </row>
    <row r="532" spans="1:25" ht="15" x14ac:dyDescent="0.25">
      <c r="A532" s="58">
        <v>12</v>
      </c>
      <c r="B532" s="34">
        <v>1765.29</v>
      </c>
      <c r="C532" s="34">
        <v>1656.2</v>
      </c>
      <c r="D532" s="34">
        <v>1585.16</v>
      </c>
      <c r="E532" s="34">
        <v>1557.35</v>
      </c>
      <c r="F532" s="34">
        <v>1578.24</v>
      </c>
      <c r="G532" s="34">
        <v>1485.21</v>
      </c>
      <c r="H532" s="34">
        <v>1602.58</v>
      </c>
      <c r="I532" s="34">
        <v>1727.75</v>
      </c>
      <c r="J532" s="34">
        <v>1909.83</v>
      </c>
      <c r="K532" s="34">
        <v>1971.86</v>
      </c>
      <c r="L532" s="34">
        <v>2006.58</v>
      </c>
      <c r="M532" s="34">
        <v>1971.36</v>
      </c>
      <c r="N532" s="34">
        <v>1934.95</v>
      </c>
      <c r="O532" s="34">
        <v>1968.16</v>
      </c>
      <c r="P532" s="34">
        <v>1965.24</v>
      </c>
      <c r="Q532" s="34">
        <v>1954.48</v>
      </c>
      <c r="R532" s="34">
        <v>1906.21</v>
      </c>
      <c r="S532" s="34">
        <v>1936.46</v>
      </c>
      <c r="T532" s="34">
        <v>1831.13</v>
      </c>
      <c r="U532" s="34">
        <v>1862.17</v>
      </c>
      <c r="V532" s="34">
        <v>1808.13</v>
      </c>
      <c r="W532" s="34">
        <v>1863.05</v>
      </c>
      <c r="X532" s="34">
        <v>1668.58</v>
      </c>
      <c r="Y532" s="34">
        <v>1595.89</v>
      </c>
    </row>
    <row r="533" spans="1:25" ht="15" x14ac:dyDescent="0.25">
      <c r="A533" s="58">
        <v>13</v>
      </c>
      <c r="B533" s="34">
        <v>1624.68</v>
      </c>
      <c r="C533" s="34">
        <v>1496.93</v>
      </c>
      <c r="D533" s="34">
        <v>1434.83</v>
      </c>
      <c r="E533" s="34">
        <v>1419.69</v>
      </c>
      <c r="F533" s="34">
        <v>809.5</v>
      </c>
      <c r="G533" s="34">
        <v>815.75</v>
      </c>
      <c r="H533" s="34">
        <v>1505.79</v>
      </c>
      <c r="I533" s="34">
        <v>1631.23</v>
      </c>
      <c r="J533" s="34">
        <v>1805.41</v>
      </c>
      <c r="K533" s="34">
        <v>2059.84</v>
      </c>
      <c r="L533" s="34">
        <v>2010.3</v>
      </c>
      <c r="M533" s="34">
        <v>1845.63</v>
      </c>
      <c r="N533" s="34">
        <v>1837.96</v>
      </c>
      <c r="O533" s="34">
        <v>1869.87</v>
      </c>
      <c r="P533" s="34">
        <v>1886.47</v>
      </c>
      <c r="Q533" s="34">
        <v>1871.37</v>
      </c>
      <c r="R533" s="34">
        <v>1859.71</v>
      </c>
      <c r="S533" s="34">
        <v>1871.17</v>
      </c>
      <c r="T533" s="34">
        <v>1884.19</v>
      </c>
      <c r="U533" s="34">
        <v>1885.51</v>
      </c>
      <c r="V533" s="34">
        <v>1844.44</v>
      </c>
      <c r="W533" s="34">
        <v>1897.1</v>
      </c>
      <c r="X533" s="34">
        <v>1706.21</v>
      </c>
      <c r="Y533" s="34">
        <v>1616.69</v>
      </c>
    </row>
    <row r="534" spans="1:25" ht="15" x14ac:dyDescent="0.25">
      <c r="A534" s="58">
        <v>14</v>
      </c>
      <c r="B534" s="34">
        <v>1630.9</v>
      </c>
      <c r="C534" s="34">
        <v>1551.79</v>
      </c>
      <c r="D534" s="34">
        <v>1447.98</v>
      </c>
      <c r="E534" s="34">
        <v>1416.31</v>
      </c>
      <c r="F534" s="34">
        <v>1419.5</v>
      </c>
      <c r="G534" s="34">
        <v>1332.19</v>
      </c>
      <c r="H534" s="34">
        <v>1421.19</v>
      </c>
      <c r="I534" s="34">
        <v>1606.36</v>
      </c>
      <c r="J534" s="34">
        <v>1574.3</v>
      </c>
      <c r="K534" s="34">
        <v>1570.59</v>
      </c>
      <c r="L534" s="34">
        <v>1619.14</v>
      </c>
      <c r="M534" s="34">
        <v>1631.88</v>
      </c>
      <c r="N534" s="34">
        <v>1584.65</v>
      </c>
      <c r="O534" s="34">
        <v>1622.52</v>
      </c>
      <c r="P534" s="34">
        <v>1598.06</v>
      </c>
      <c r="Q534" s="34">
        <v>1589.1</v>
      </c>
      <c r="R534" s="34">
        <v>1587.25</v>
      </c>
      <c r="S534" s="34">
        <v>1587.86</v>
      </c>
      <c r="T534" s="34">
        <v>1614.74</v>
      </c>
      <c r="U534" s="34">
        <v>1606.3</v>
      </c>
      <c r="V534" s="34">
        <v>1572.16</v>
      </c>
      <c r="W534" s="34">
        <v>1593.29</v>
      </c>
      <c r="X534" s="34">
        <v>1594.58</v>
      </c>
      <c r="Y534" s="34">
        <v>1584.71</v>
      </c>
    </row>
    <row r="535" spans="1:25" ht="15" x14ac:dyDescent="0.25">
      <c r="A535" s="58">
        <v>15</v>
      </c>
      <c r="B535" s="34">
        <v>1541.97</v>
      </c>
      <c r="C535" s="34">
        <v>1511.28</v>
      </c>
      <c r="D535" s="34">
        <v>1439.55</v>
      </c>
      <c r="E535" s="34">
        <v>1401.54</v>
      </c>
      <c r="F535" s="34">
        <v>1442.95</v>
      </c>
      <c r="G535" s="34">
        <v>1514.13</v>
      </c>
      <c r="H535" s="34">
        <v>1611.83</v>
      </c>
      <c r="I535" s="34">
        <v>1774.86</v>
      </c>
      <c r="J535" s="34">
        <v>1905.05</v>
      </c>
      <c r="K535" s="34">
        <v>1947.78</v>
      </c>
      <c r="L535" s="34">
        <v>1988.95</v>
      </c>
      <c r="M535" s="34">
        <v>1986.73</v>
      </c>
      <c r="N535" s="34">
        <v>1983.33</v>
      </c>
      <c r="O535" s="34">
        <v>2023.78</v>
      </c>
      <c r="P535" s="34">
        <v>2054.6999999999998</v>
      </c>
      <c r="Q535" s="34">
        <v>1983.2</v>
      </c>
      <c r="R535" s="34">
        <v>1954.36</v>
      </c>
      <c r="S535" s="34">
        <v>1927.58</v>
      </c>
      <c r="T535" s="34">
        <v>1940.47</v>
      </c>
      <c r="U535" s="34">
        <v>1957.84</v>
      </c>
      <c r="V535" s="34">
        <v>1930.82</v>
      </c>
      <c r="W535" s="34">
        <v>1914.56</v>
      </c>
      <c r="X535" s="34">
        <v>1785.2</v>
      </c>
      <c r="Y535" s="34">
        <v>1619.21</v>
      </c>
    </row>
    <row r="536" spans="1:25" ht="15" x14ac:dyDescent="0.25">
      <c r="A536" s="58">
        <v>16</v>
      </c>
      <c r="B536" s="34">
        <v>1631.36</v>
      </c>
      <c r="C536" s="34">
        <v>1494.3</v>
      </c>
      <c r="D536" s="34">
        <v>1397.9</v>
      </c>
      <c r="E536" s="34">
        <v>1348.85</v>
      </c>
      <c r="F536" s="34">
        <v>1406.55</v>
      </c>
      <c r="G536" s="34">
        <v>804.45</v>
      </c>
      <c r="H536" s="34">
        <v>1614.21</v>
      </c>
      <c r="I536" s="34">
        <v>1802.47</v>
      </c>
      <c r="J536" s="34">
        <v>2108.1999999999998</v>
      </c>
      <c r="K536" s="34">
        <v>2241.37</v>
      </c>
      <c r="L536" s="34">
        <v>2260.44</v>
      </c>
      <c r="M536" s="34">
        <v>2250.62</v>
      </c>
      <c r="N536" s="34">
        <v>2265.1799999999998</v>
      </c>
      <c r="O536" s="34">
        <v>2275.5</v>
      </c>
      <c r="P536" s="34">
        <v>2294.85</v>
      </c>
      <c r="Q536" s="34">
        <v>2279.06</v>
      </c>
      <c r="R536" s="34">
        <v>2240.85</v>
      </c>
      <c r="S536" s="34">
        <v>2211.33</v>
      </c>
      <c r="T536" s="34">
        <v>2137.48</v>
      </c>
      <c r="U536" s="34">
        <v>2089.19</v>
      </c>
      <c r="V536" s="34">
        <v>2120.7600000000002</v>
      </c>
      <c r="W536" s="34">
        <v>2164.8200000000002</v>
      </c>
      <c r="X536" s="34">
        <v>1941.32</v>
      </c>
      <c r="Y536" s="34">
        <v>1674.1</v>
      </c>
    </row>
    <row r="537" spans="1:25" ht="15" x14ac:dyDescent="0.25">
      <c r="A537" s="58">
        <v>17</v>
      </c>
      <c r="B537" s="34">
        <v>1707.17</v>
      </c>
      <c r="C537" s="34">
        <v>1656.59</v>
      </c>
      <c r="D537" s="34">
        <v>1531.72</v>
      </c>
      <c r="E537" s="34">
        <v>1472.18</v>
      </c>
      <c r="F537" s="34">
        <v>1454.53</v>
      </c>
      <c r="G537" s="34">
        <v>1333.34</v>
      </c>
      <c r="H537" s="34">
        <v>1475.18</v>
      </c>
      <c r="I537" s="34">
        <v>1714</v>
      </c>
      <c r="J537" s="34">
        <v>2063.91</v>
      </c>
      <c r="K537" s="34">
        <v>2200.5100000000002</v>
      </c>
      <c r="L537" s="34">
        <v>2330.58</v>
      </c>
      <c r="M537" s="34">
        <v>2374.5100000000002</v>
      </c>
      <c r="N537" s="34">
        <v>2378.81</v>
      </c>
      <c r="O537" s="34">
        <v>2334.42</v>
      </c>
      <c r="P537" s="34">
        <v>2341.0300000000002</v>
      </c>
      <c r="Q537" s="34">
        <v>2312.65</v>
      </c>
      <c r="R537" s="34">
        <v>2286.6799999999998</v>
      </c>
      <c r="S537" s="34">
        <v>2457.34</v>
      </c>
      <c r="T537" s="34">
        <v>2469.59</v>
      </c>
      <c r="U537" s="34">
        <v>2428.1999999999998</v>
      </c>
      <c r="V537" s="34">
        <v>2481.35</v>
      </c>
      <c r="W537" s="34">
        <v>2499.37</v>
      </c>
      <c r="X537" s="34">
        <v>2145.84</v>
      </c>
      <c r="Y537" s="34">
        <v>2010.87</v>
      </c>
    </row>
    <row r="538" spans="1:25" ht="15" x14ac:dyDescent="0.25">
      <c r="A538" s="58">
        <v>18</v>
      </c>
      <c r="B538" s="34">
        <v>1757.78</v>
      </c>
      <c r="C538" s="34">
        <v>1656.5</v>
      </c>
      <c r="D538" s="34">
        <v>1605.71</v>
      </c>
      <c r="E538" s="34">
        <v>1495.26</v>
      </c>
      <c r="F538" s="34">
        <v>1460.42</v>
      </c>
      <c r="G538" s="34">
        <v>1383.43</v>
      </c>
      <c r="H538" s="34">
        <v>1385.76</v>
      </c>
      <c r="I538" s="34">
        <v>1608.99</v>
      </c>
      <c r="J538" s="34">
        <v>1952.82</v>
      </c>
      <c r="K538" s="34">
        <v>2129.94</v>
      </c>
      <c r="L538" s="34">
        <v>2241.65</v>
      </c>
      <c r="M538" s="34">
        <v>2259.8000000000002</v>
      </c>
      <c r="N538" s="34">
        <v>2260.86</v>
      </c>
      <c r="O538" s="34">
        <v>2254.85</v>
      </c>
      <c r="P538" s="34">
        <v>2245.75</v>
      </c>
      <c r="Q538" s="34">
        <v>2199.88</v>
      </c>
      <c r="R538" s="34">
        <v>2128.75</v>
      </c>
      <c r="S538" s="34">
        <v>2217.04</v>
      </c>
      <c r="T538" s="34">
        <v>2288.7800000000002</v>
      </c>
      <c r="U538" s="34">
        <v>2298.92</v>
      </c>
      <c r="V538" s="34">
        <v>2326.7800000000002</v>
      </c>
      <c r="W538" s="34">
        <v>2316.15</v>
      </c>
      <c r="X538" s="34">
        <v>2068.38</v>
      </c>
      <c r="Y538" s="34">
        <v>1766.31</v>
      </c>
    </row>
    <row r="539" spans="1:25" ht="15" x14ac:dyDescent="0.25">
      <c r="A539" s="58">
        <v>19</v>
      </c>
      <c r="B539" s="34">
        <v>1665.33</v>
      </c>
      <c r="C539" s="34">
        <v>1568.12</v>
      </c>
      <c r="D539" s="34">
        <v>1513.25</v>
      </c>
      <c r="E539" s="34">
        <v>1490.33</v>
      </c>
      <c r="F539" s="34">
        <v>1505.89</v>
      </c>
      <c r="G539" s="34">
        <v>1537.08</v>
      </c>
      <c r="H539" s="34">
        <v>1723.35</v>
      </c>
      <c r="I539" s="34">
        <v>1959.57</v>
      </c>
      <c r="J539" s="34">
        <v>2227.41</v>
      </c>
      <c r="K539" s="34">
        <v>2312.3000000000002</v>
      </c>
      <c r="L539" s="34">
        <v>2360.96</v>
      </c>
      <c r="M539" s="34">
        <v>2241.7199999999998</v>
      </c>
      <c r="N539" s="34">
        <v>2277.19</v>
      </c>
      <c r="O539" s="34">
        <v>2297.7399999999998</v>
      </c>
      <c r="P539" s="34">
        <v>2338.75</v>
      </c>
      <c r="Q539" s="34">
        <v>2352.69</v>
      </c>
      <c r="R539" s="34">
        <v>2306.1799999999998</v>
      </c>
      <c r="S539" s="34">
        <v>2262.54</v>
      </c>
      <c r="T539" s="34">
        <v>2245.41</v>
      </c>
      <c r="U539" s="34">
        <v>2239.48</v>
      </c>
      <c r="V539" s="34">
        <v>2231.75</v>
      </c>
      <c r="W539" s="34">
        <v>2250.5700000000002</v>
      </c>
      <c r="X539" s="34">
        <v>1979.12</v>
      </c>
      <c r="Y539" s="34">
        <v>1774.78</v>
      </c>
    </row>
    <row r="540" spans="1:25" ht="15" x14ac:dyDescent="0.25">
      <c r="A540" s="58">
        <v>20</v>
      </c>
      <c r="B540" s="34">
        <v>1664.44</v>
      </c>
      <c r="C540" s="34">
        <v>1529.48</v>
      </c>
      <c r="D540" s="34">
        <v>1387.57</v>
      </c>
      <c r="E540" s="34">
        <v>1353.12</v>
      </c>
      <c r="F540" s="34">
        <v>1394.63</v>
      </c>
      <c r="G540" s="34">
        <v>1537.93</v>
      </c>
      <c r="H540" s="34">
        <v>1675.59</v>
      </c>
      <c r="I540" s="34">
        <v>1898.7</v>
      </c>
      <c r="J540" s="34">
        <v>2163.4299999999998</v>
      </c>
      <c r="K540" s="34">
        <v>2306.79</v>
      </c>
      <c r="L540" s="34">
        <v>2323.6</v>
      </c>
      <c r="M540" s="34">
        <v>2298.84</v>
      </c>
      <c r="N540" s="34">
        <v>2272.7800000000002</v>
      </c>
      <c r="O540" s="34">
        <v>2303.1799999999998</v>
      </c>
      <c r="P540" s="34">
        <v>2288.7199999999998</v>
      </c>
      <c r="Q540" s="34">
        <v>2296.94</v>
      </c>
      <c r="R540" s="34">
        <v>2220.4299999999998</v>
      </c>
      <c r="S540" s="34">
        <v>2249.54</v>
      </c>
      <c r="T540" s="34">
        <v>2246.39</v>
      </c>
      <c r="U540" s="34">
        <v>2221.86</v>
      </c>
      <c r="V540" s="34">
        <v>2206.9</v>
      </c>
      <c r="W540" s="34">
        <v>2218.64</v>
      </c>
      <c r="X540" s="34">
        <v>1898.99</v>
      </c>
      <c r="Y540" s="34">
        <v>1786.26</v>
      </c>
    </row>
    <row r="541" spans="1:25" ht="15" x14ac:dyDescent="0.25">
      <c r="A541" s="58">
        <v>21</v>
      </c>
      <c r="B541" s="34">
        <v>1632.55</v>
      </c>
      <c r="C541" s="34">
        <v>1557.93</v>
      </c>
      <c r="D541" s="34">
        <v>1468.97</v>
      </c>
      <c r="E541" s="34">
        <v>1400.46</v>
      </c>
      <c r="F541" s="34">
        <v>1440.03</v>
      </c>
      <c r="G541" s="34">
        <v>1544.37</v>
      </c>
      <c r="H541" s="34">
        <v>1659.44</v>
      </c>
      <c r="I541" s="34">
        <v>1900.85</v>
      </c>
      <c r="J541" s="34">
        <v>2074.9899999999998</v>
      </c>
      <c r="K541" s="34">
        <v>2188.63</v>
      </c>
      <c r="L541" s="34">
        <v>2204.1999999999998</v>
      </c>
      <c r="M541" s="34">
        <v>2189.9499999999998</v>
      </c>
      <c r="N541" s="34">
        <v>2174.5700000000002</v>
      </c>
      <c r="O541" s="34">
        <v>2222.59</v>
      </c>
      <c r="P541" s="34">
        <v>2231.46</v>
      </c>
      <c r="Q541" s="34">
        <v>2207.69</v>
      </c>
      <c r="R541" s="34">
        <v>2170.98</v>
      </c>
      <c r="S541" s="34">
        <v>2157.73</v>
      </c>
      <c r="T541" s="34">
        <v>2235.19</v>
      </c>
      <c r="U541" s="34">
        <v>2230.44</v>
      </c>
      <c r="V541" s="34">
        <v>2200.67</v>
      </c>
      <c r="W541" s="34">
        <v>2206.4299999999998</v>
      </c>
      <c r="X541" s="34">
        <v>1968.15</v>
      </c>
      <c r="Y541" s="34">
        <v>1820.56</v>
      </c>
    </row>
    <row r="542" spans="1:25" ht="15" x14ac:dyDescent="0.25">
      <c r="A542" s="58">
        <v>22</v>
      </c>
      <c r="B542" s="34">
        <v>1615.54</v>
      </c>
      <c r="C542" s="34">
        <v>1509.3</v>
      </c>
      <c r="D542" s="34">
        <v>1419.99</v>
      </c>
      <c r="E542" s="34">
        <v>1326.06</v>
      </c>
      <c r="F542" s="34">
        <v>1388.47</v>
      </c>
      <c r="G542" s="34">
        <v>1534.11</v>
      </c>
      <c r="H542" s="34">
        <v>1636.1</v>
      </c>
      <c r="I542" s="34">
        <v>1934.93</v>
      </c>
      <c r="J542" s="34">
        <v>2176.79</v>
      </c>
      <c r="K542" s="34">
        <v>2357.02</v>
      </c>
      <c r="L542" s="34">
        <v>2400.2199999999998</v>
      </c>
      <c r="M542" s="34">
        <v>2242.4</v>
      </c>
      <c r="N542" s="34">
        <v>2188.4299999999998</v>
      </c>
      <c r="O542" s="34">
        <v>2253.12</v>
      </c>
      <c r="P542" s="34">
        <v>2276.7800000000002</v>
      </c>
      <c r="Q542" s="34">
        <v>2263.5500000000002</v>
      </c>
      <c r="R542" s="34">
        <v>2191.37</v>
      </c>
      <c r="S542" s="34">
        <v>2160.09</v>
      </c>
      <c r="T542" s="34">
        <v>2169.16</v>
      </c>
      <c r="U542" s="34">
        <v>2145.37</v>
      </c>
      <c r="V542" s="34">
        <v>2143.6999999999998</v>
      </c>
      <c r="W542" s="34">
        <v>2126.4299999999998</v>
      </c>
      <c r="X542" s="34">
        <v>1951.08</v>
      </c>
      <c r="Y542" s="34">
        <v>1786.19</v>
      </c>
    </row>
    <row r="543" spans="1:25" ht="15" x14ac:dyDescent="0.25">
      <c r="A543" s="58">
        <v>23</v>
      </c>
      <c r="B543" s="34">
        <v>1644.4</v>
      </c>
      <c r="C543" s="34">
        <v>1525.93</v>
      </c>
      <c r="D543" s="34">
        <v>1481.58</v>
      </c>
      <c r="E543" s="34">
        <v>1434.21</v>
      </c>
      <c r="F543" s="34">
        <v>1447.72</v>
      </c>
      <c r="G543" s="34">
        <v>1538.91</v>
      </c>
      <c r="H543" s="34">
        <v>1722.95</v>
      </c>
      <c r="I543" s="34">
        <v>2046.85</v>
      </c>
      <c r="J543" s="34">
        <v>2232.2399999999998</v>
      </c>
      <c r="K543" s="34">
        <v>2294.86</v>
      </c>
      <c r="L543" s="34">
        <v>2265.5500000000002</v>
      </c>
      <c r="M543" s="34">
        <v>2259.7199999999998</v>
      </c>
      <c r="N543" s="34">
        <v>2264.98</v>
      </c>
      <c r="O543" s="34">
        <v>2275.71</v>
      </c>
      <c r="P543" s="34">
        <v>2285.16</v>
      </c>
      <c r="Q543" s="34">
        <v>2199.15</v>
      </c>
      <c r="R543" s="34">
        <v>2190.5</v>
      </c>
      <c r="S543" s="34">
        <v>2237.9899999999998</v>
      </c>
      <c r="T543" s="34">
        <v>2224.7399999999998</v>
      </c>
      <c r="U543" s="34">
        <v>2200.9899999999998</v>
      </c>
      <c r="V543" s="34">
        <v>2196.29</v>
      </c>
      <c r="W543" s="34">
        <v>2209.4499999999998</v>
      </c>
      <c r="X543" s="34">
        <v>2156.75</v>
      </c>
      <c r="Y543" s="34">
        <v>1878.96</v>
      </c>
    </row>
    <row r="544" spans="1:25" ht="15" x14ac:dyDescent="0.25">
      <c r="A544" s="58">
        <v>24</v>
      </c>
      <c r="B544" s="34">
        <v>1726.57</v>
      </c>
      <c r="C544" s="34">
        <v>1580.11</v>
      </c>
      <c r="D544" s="34">
        <v>1524.6</v>
      </c>
      <c r="E544" s="34">
        <v>1487.73</v>
      </c>
      <c r="F544" s="34">
        <v>1467.54</v>
      </c>
      <c r="G544" s="34">
        <v>1452.59</v>
      </c>
      <c r="H544" s="34">
        <v>1479.44</v>
      </c>
      <c r="I544" s="34">
        <v>1682.61</v>
      </c>
      <c r="J544" s="34">
        <v>1960.89</v>
      </c>
      <c r="K544" s="34">
        <v>2111.2800000000002</v>
      </c>
      <c r="L544" s="34">
        <v>2174.67</v>
      </c>
      <c r="M544" s="34">
        <v>2162.1</v>
      </c>
      <c r="N544" s="34">
        <v>2169.63</v>
      </c>
      <c r="O544" s="34">
        <v>2186.48</v>
      </c>
      <c r="P544" s="34">
        <v>2170.5300000000002</v>
      </c>
      <c r="Q544" s="34">
        <v>2160.58</v>
      </c>
      <c r="R544" s="34">
        <v>2156.4</v>
      </c>
      <c r="S544" s="34">
        <v>2152.17</v>
      </c>
      <c r="T544" s="34">
        <v>2150.4</v>
      </c>
      <c r="U544" s="34">
        <v>2144.7199999999998</v>
      </c>
      <c r="V544" s="34">
        <v>2136.73</v>
      </c>
      <c r="W544" s="34">
        <v>2142.89</v>
      </c>
      <c r="X544" s="34">
        <v>2040.05</v>
      </c>
      <c r="Y544" s="34">
        <v>1771.9</v>
      </c>
    </row>
    <row r="545" spans="1:25" ht="15" x14ac:dyDescent="0.25">
      <c r="A545" s="58">
        <v>25</v>
      </c>
      <c r="B545" s="34">
        <v>1746.6</v>
      </c>
      <c r="C545" s="34">
        <v>1593.38</v>
      </c>
      <c r="D545" s="34">
        <v>1532.09</v>
      </c>
      <c r="E545" s="34">
        <v>1480.45</v>
      </c>
      <c r="F545" s="34">
        <v>1438.29</v>
      </c>
      <c r="G545" s="34">
        <v>1453.73</v>
      </c>
      <c r="H545" s="34">
        <v>1421.37</v>
      </c>
      <c r="I545" s="34">
        <v>1582.22</v>
      </c>
      <c r="J545" s="34">
        <v>1818.53</v>
      </c>
      <c r="K545" s="34">
        <v>2036.45</v>
      </c>
      <c r="L545" s="34">
        <v>2146.12</v>
      </c>
      <c r="M545" s="34">
        <v>2198.58</v>
      </c>
      <c r="N545" s="34">
        <v>2233.7199999999998</v>
      </c>
      <c r="O545" s="34">
        <v>2241.98</v>
      </c>
      <c r="P545" s="34">
        <v>2254.62</v>
      </c>
      <c r="Q545" s="34">
        <v>2216.5700000000002</v>
      </c>
      <c r="R545" s="34">
        <v>2159.2399999999998</v>
      </c>
      <c r="S545" s="34">
        <v>2147.37</v>
      </c>
      <c r="T545" s="34">
        <v>2177.31</v>
      </c>
      <c r="U545" s="34">
        <v>2199.23</v>
      </c>
      <c r="V545" s="34">
        <v>2219.85</v>
      </c>
      <c r="W545" s="34">
        <v>2249.84</v>
      </c>
      <c r="X545" s="34">
        <v>2053.15</v>
      </c>
      <c r="Y545" s="34">
        <v>1786.7</v>
      </c>
    </row>
    <row r="546" spans="1:25" ht="15" x14ac:dyDescent="0.25">
      <c r="A546" s="58">
        <v>26</v>
      </c>
      <c r="B546" s="34">
        <v>1642.87</v>
      </c>
      <c r="C546" s="34">
        <v>1579.54</v>
      </c>
      <c r="D546" s="34">
        <v>1510.31</v>
      </c>
      <c r="E546" s="34">
        <v>1393.79</v>
      </c>
      <c r="F546" s="34">
        <v>1402.52</v>
      </c>
      <c r="G546" s="34">
        <v>1572.23</v>
      </c>
      <c r="H546" s="34">
        <v>1615.57</v>
      </c>
      <c r="I546" s="34">
        <v>1803.36</v>
      </c>
      <c r="J546" s="34">
        <v>2015.98</v>
      </c>
      <c r="K546" s="34">
        <v>2070.67</v>
      </c>
      <c r="L546" s="34">
        <v>2073.66</v>
      </c>
      <c r="M546" s="34">
        <v>2010.22</v>
      </c>
      <c r="N546" s="34">
        <v>2005.79</v>
      </c>
      <c r="O546" s="34">
        <v>2035.14</v>
      </c>
      <c r="P546" s="34">
        <v>2065.35</v>
      </c>
      <c r="Q546" s="34">
        <v>2083.06</v>
      </c>
      <c r="R546" s="34">
        <v>2083.4699999999998</v>
      </c>
      <c r="S546" s="34">
        <v>2023.01</v>
      </c>
      <c r="T546" s="34">
        <v>1991.99</v>
      </c>
      <c r="U546" s="34">
        <v>1948.03</v>
      </c>
      <c r="V546" s="34">
        <v>1957.74</v>
      </c>
      <c r="W546" s="34">
        <v>1926.14</v>
      </c>
      <c r="X546" s="34">
        <v>1712.66</v>
      </c>
      <c r="Y546" s="34">
        <v>1649.19</v>
      </c>
    </row>
    <row r="547" spans="1:25" ht="15" x14ac:dyDescent="0.25">
      <c r="A547" s="58">
        <v>27</v>
      </c>
      <c r="B547" s="34">
        <v>1531.54</v>
      </c>
      <c r="C547" s="34">
        <v>1420.58</v>
      </c>
      <c r="D547" s="34">
        <v>1357.91</v>
      </c>
      <c r="E547" s="34">
        <v>1159.1300000000001</v>
      </c>
      <c r="F547" s="34">
        <v>1036.2</v>
      </c>
      <c r="G547" s="34">
        <v>1379.01</v>
      </c>
      <c r="H547" s="34">
        <v>1467.72</v>
      </c>
      <c r="I547" s="34">
        <v>1661.56</v>
      </c>
      <c r="J547" s="34">
        <v>1829.48</v>
      </c>
      <c r="K547" s="34">
        <v>1984.46</v>
      </c>
      <c r="L547" s="34">
        <v>2013.84</v>
      </c>
      <c r="M547" s="34">
        <v>1976.4</v>
      </c>
      <c r="N547" s="34">
        <v>1952.58</v>
      </c>
      <c r="O547" s="34">
        <v>1971.84</v>
      </c>
      <c r="P547" s="34">
        <v>2027.32</v>
      </c>
      <c r="Q547" s="34">
        <v>1991.33</v>
      </c>
      <c r="R547" s="34">
        <v>1994.44</v>
      </c>
      <c r="S547" s="34">
        <v>1979.86</v>
      </c>
      <c r="T547" s="34">
        <v>1946.78</v>
      </c>
      <c r="U547" s="34">
        <v>1895.32</v>
      </c>
      <c r="V547" s="34">
        <v>1857.86</v>
      </c>
      <c r="W547" s="34">
        <v>1854.55</v>
      </c>
      <c r="X547" s="34">
        <v>1677.05</v>
      </c>
      <c r="Y547" s="34">
        <v>1647.56</v>
      </c>
    </row>
    <row r="548" spans="1:25" ht="15" x14ac:dyDescent="0.25">
      <c r="A548" s="58">
        <v>28</v>
      </c>
      <c r="B548" s="34">
        <v>1528.31</v>
      </c>
      <c r="C548" s="34">
        <v>1397</v>
      </c>
      <c r="D548" s="34">
        <v>1303.33</v>
      </c>
      <c r="E548" s="34">
        <v>989.54</v>
      </c>
      <c r="F548" s="34">
        <v>918.66</v>
      </c>
      <c r="G548" s="34">
        <v>1397.64</v>
      </c>
      <c r="H548" s="34">
        <v>1530.68</v>
      </c>
      <c r="I548" s="34">
        <v>1662.32</v>
      </c>
      <c r="J548" s="34">
        <v>937.8</v>
      </c>
      <c r="K548" s="34">
        <v>1051.47</v>
      </c>
      <c r="L548" s="34">
        <v>2101.9499999999998</v>
      </c>
      <c r="M548" s="34">
        <v>2102.94</v>
      </c>
      <c r="N548" s="34">
        <v>2081.2800000000002</v>
      </c>
      <c r="O548" s="34">
        <v>2132.06</v>
      </c>
      <c r="P548" s="34">
        <v>2041.2</v>
      </c>
      <c r="Q548" s="34">
        <v>1929.55</v>
      </c>
      <c r="R548" s="34">
        <v>707.66</v>
      </c>
      <c r="S548" s="34">
        <v>707.63</v>
      </c>
      <c r="T548" s="34">
        <v>707.6</v>
      </c>
      <c r="U548" s="34">
        <v>707.6</v>
      </c>
      <c r="V548" s="34">
        <v>707.57</v>
      </c>
      <c r="W548" s="34">
        <v>1046.96</v>
      </c>
      <c r="X548" s="34">
        <v>1611.65</v>
      </c>
      <c r="Y548" s="34">
        <v>1645.34</v>
      </c>
    </row>
    <row r="549" spans="1:25" ht="15" x14ac:dyDescent="0.25">
      <c r="A549" s="58">
        <v>29</v>
      </c>
      <c r="B549" s="34">
        <v>1520.07</v>
      </c>
      <c r="C549" s="34">
        <v>853.93</v>
      </c>
      <c r="D549" s="34">
        <v>825.86</v>
      </c>
      <c r="E549" s="34">
        <v>817.13</v>
      </c>
      <c r="F549" s="34">
        <v>809.77</v>
      </c>
      <c r="G549" s="34">
        <v>845.27</v>
      </c>
      <c r="H549" s="34">
        <v>862.26</v>
      </c>
      <c r="I549" s="34">
        <v>887.48</v>
      </c>
      <c r="J549" s="34">
        <v>956.92</v>
      </c>
      <c r="K549" s="34">
        <v>954.61</v>
      </c>
      <c r="L549" s="34">
        <v>954.24</v>
      </c>
      <c r="M549" s="34">
        <v>2016.53</v>
      </c>
      <c r="N549" s="34">
        <v>944.07</v>
      </c>
      <c r="O549" s="34">
        <v>2005.78</v>
      </c>
      <c r="P549" s="34">
        <v>943.78</v>
      </c>
      <c r="Q549" s="34">
        <v>2018.55</v>
      </c>
      <c r="R549" s="34">
        <v>937.38</v>
      </c>
      <c r="S549" s="34">
        <v>933.33</v>
      </c>
      <c r="T549" s="34">
        <v>1974.62</v>
      </c>
      <c r="U549" s="34">
        <v>1946.51</v>
      </c>
      <c r="V549" s="34">
        <v>1544.2</v>
      </c>
      <c r="W549" s="34">
        <v>946.66</v>
      </c>
      <c r="X549" s="34">
        <v>913.66</v>
      </c>
      <c r="Y549" s="34">
        <v>1658.12</v>
      </c>
    </row>
    <row r="550" spans="1:25" ht="15" x14ac:dyDescent="0.25">
      <c r="A550" s="58">
        <v>30</v>
      </c>
      <c r="B550" s="34">
        <v>1535.19</v>
      </c>
      <c r="C550" s="34">
        <v>1444.51</v>
      </c>
      <c r="D550" s="34">
        <v>1347.15</v>
      </c>
      <c r="E550" s="34">
        <v>1290.03</v>
      </c>
      <c r="F550" s="34">
        <v>1278.5</v>
      </c>
      <c r="G550" s="34">
        <v>837.56</v>
      </c>
      <c r="H550" s="34">
        <v>841.24</v>
      </c>
      <c r="I550" s="34">
        <v>883.62</v>
      </c>
      <c r="J550" s="34">
        <v>966.62</v>
      </c>
      <c r="K550" s="34">
        <v>953.08</v>
      </c>
      <c r="L550" s="34">
        <v>944.22</v>
      </c>
      <c r="M550" s="34">
        <v>947.08</v>
      </c>
      <c r="N550" s="34">
        <v>945.91</v>
      </c>
      <c r="O550" s="34">
        <v>950.14</v>
      </c>
      <c r="P550" s="34">
        <v>980.81</v>
      </c>
      <c r="Q550" s="34">
        <v>1030.9100000000001</v>
      </c>
      <c r="R550" s="34">
        <v>988.24</v>
      </c>
      <c r="S550" s="34">
        <v>1015.45</v>
      </c>
      <c r="T550" s="34">
        <v>1012.92</v>
      </c>
      <c r="U550" s="34">
        <v>2091.91</v>
      </c>
      <c r="V550" s="34">
        <v>1010.41</v>
      </c>
      <c r="W550" s="34">
        <v>1005.47</v>
      </c>
      <c r="X550" s="34">
        <v>983.37</v>
      </c>
      <c r="Y550" s="34">
        <v>947.98</v>
      </c>
    </row>
    <row r="551" spans="1:25" ht="15" x14ac:dyDescent="0.25">
      <c r="A551" s="58">
        <v>31</v>
      </c>
      <c r="B551" s="34">
        <v>1611.8</v>
      </c>
      <c r="C551" s="34">
        <v>1526.47</v>
      </c>
      <c r="D551" s="34">
        <v>1434.82</v>
      </c>
      <c r="E551" s="34">
        <v>1361.34</v>
      </c>
      <c r="F551" s="34">
        <v>1332.64</v>
      </c>
      <c r="G551" s="34">
        <v>1391.61</v>
      </c>
      <c r="H551" s="34">
        <v>1444.87</v>
      </c>
      <c r="I551" s="34">
        <v>1614.23</v>
      </c>
      <c r="J551" s="34">
        <v>1967.59</v>
      </c>
      <c r="K551" s="34">
        <v>2061.54</v>
      </c>
      <c r="L551" s="34">
        <v>2136.6799999999998</v>
      </c>
      <c r="M551" s="34">
        <v>2150.5</v>
      </c>
      <c r="N551" s="34">
        <v>2118.5100000000002</v>
      </c>
      <c r="O551" s="34">
        <v>2132.4499999999998</v>
      </c>
      <c r="P551" s="34">
        <v>2180.61</v>
      </c>
      <c r="Q551" s="34">
        <v>2185.0100000000002</v>
      </c>
      <c r="R551" s="34">
        <v>2174.31</v>
      </c>
      <c r="S551" s="34">
        <v>2111.1999999999998</v>
      </c>
      <c r="T551" s="34">
        <v>2156.73</v>
      </c>
      <c r="U551" s="34">
        <v>2137.77</v>
      </c>
      <c r="V551" s="34">
        <v>2132.39</v>
      </c>
      <c r="W551" s="34">
        <v>2133.0500000000002</v>
      </c>
      <c r="X551" s="34">
        <v>1952.46</v>
      </c>
      <c r="Y551" s="34">
        <v>1752.05</v>
      </c>
    </row>
    <row r="552" spans="1:25" ht="15" x14ac:dyDescent="0.25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</row>
    <row r="553" spans="1:25" ht="14.25" x14ac:dyDescent="0.2">
      <c r="A553" s="125" t="s">
        <v>112</v>
      </c>
      <c r="B553" s="155" t="s">
        <v>114</v>
      </c>
      <c r="C553" s="155"/>
      <c r="D553" s="155"/>
      <c r="E553" s="155"/>
      <c r="F553" s="155"/>
      <c r="G553" s="155"/>
      <c r="H553" s="155"/>
      <c r="I553" s="155"/>
      <c r="J553" s="155"/>
      <c r="K553" s="155"/>
      <c r="L553" s="155"/>
      <c r="M553" s="155"/>
      <c r="N553" s="155"/>
      <c r="O553" s="155"/>
      <c r="P553" s="155"/>
      <c r="Q553" s="155"/>
      <c r="R553" s="155"/>
      <c r="S553" s="155"/>
      <c r="T553" s="155"/>
      <c r="U553" s="155"/>
      <c r="V553" s="155"/>
      <c r="W553" s="155"/>
      <c r="X553" s="155"/>
      <c r="Y553" s="155"/>
    </row>
    <row r="554" spans="1:25" ht="15" x14ac:dyDescent="0.2">
      <c r="A554" s="125"/>
      <c r="B554" s="32" t="s">
        <v>53</v>
      </c>
      <c r="C554" s="32" t="s">
        <v>54</v>
      </c>
      <c r="D554" s="32" t="s">
        <v>55</v>
      </c>
      <c r="E554" s="32" t="s">
        <v>56</v>
      </c>
      <c r="F554" s="32" t="s">
        <v>57</v>
      </c>
      <c r="G554" s="32" t="s">
        <v>58</v>
      </c>
      <c r="H554" s="32" t="s">
        <v>59</v>
      </c>
      <c r="I554" s="32" t="s">
        <v>60</v>
      </c>
      <c r="J554" s="32" t="s">
        <v>61</v>
      </c>
      <c r="K554" s="32" t="s">
        <v>62</v>
      </c>
      <c r="L554" s="32" t="s">
        <v>63</v>
      </c>
      <c r="M554" s="32" t="s">
        <v>64</v>
      </c>
      <c r="N554" s="32" t="s">
        <v>65</v>
      </c>
      <c r="O554" s="32" t="s">
        <v>66</v>
      </c>
      <c r="P554" s="32" t="s">
        <v>67</v>
      </c>
      <c r="Q554" s="32" t="s">
        <v>68</v>
      </c>
      <c r="R554" s="32" t="s">
        <v>69</v>
      </c>
      <c r="S554" s="32" t="s">
        <v>70</v>
      </c>
      <c r="T554" s="32" t="s">
        <v>71</v>
      </c>
      <c r="U554" s="32" t="s">
        <v>72</v>
      </c>
      <c r="V554" s="32" t="s">
        <v>73</v>
      </c>
      <c r="W554" s="32" t="s">
        <v>74</v>
      </c>
      <c r="X554" s="32" t="s">
        <v>75</v>
      </c>
      <c r="Y554" s="32" t="s">
        <v>76</v>
      </c>
    </row>
    <row r="555" spans="1:25" ht="15" x14ac:dyDescent="0.25">
      <c r="A555" s="58">
        <v>1</v>
      </c>
      <c r="B555" s="34">
        <v>3316.37</v>
      </c>
      <c r="C555" s="34">
        <v>3203.1</v>
      </c>
      <c r="D555" s="34">
        <v>3158.4</v>
      </c>
      <c r="E555" s="34">
        <v>3122.32</v>
      </c>
      <c r="F555" s="34">
        <v>3101.38</v>
      </c>
      <c r="G555" s="34">
        <v>3096.62</v>
      </c>
      <c r="H555" s="34">
        <v>3100.89</v>
      </c>
      <c r="I555" s="34">
        <v>3281.22</v>
      </c>
      <c r="J555" s="34">
        <v>3406.47</v>
      </c>
      <c r="K555" s="34">
        <v>3592.61</v>
      </c>
      <c r="L555" s="34">
        <v>3710.9</v>
      </c>
      <c r="M555" s="34">
        <v>3747.33</v>
      </c>
      <c r="N555" s="34">
        <v>3729.59</v>
      </c>
      <c r="O555" s="34">
        <v>3736.6</v>
      </c>
      <c r="P555" s="34">
        <v>3727.84</v>
      </c>
      <c r="Q555" s="34">
        <v>3680.21</v>
      </c>
      <c r="R555" s="34">
        <v>3597.28</v>
      </c>
      <c r="S555" s="34">
        <v>3641.21</v>
      </c>
      <c r="T555" s="34">
        <v>3672.2</v>
      </c>
      <c r="U555" s="34">
        <v>3724.64</v>
      </c>
      <c r="V555" s="34">
        <v>3762.46</v>
      </c>
      <c r="W555" s="34">
        <v>3786.04</v>
      </c>
      <c r="X555" s="34">
        <v>3484.28</v>
      </c>
      <c r="Y555" s="34">
        <v>3386.3</v>
      </c>
    </row>
    <row r="556" spans="1:25" ht="15" x14ac:dyDescent="0.25">
      <c r="A556" s="58">
        <v>2</v>
      </c>
      <c r="B556" s="34">
        <v>3224.1</v>
      </c>
      <c r="C556" s="34">
        <v>3133.77</v>
      </c>
      <c r="D556" s="34">
        <v>3058.22</v>
      </c>
      <c r="E556" s="34">
        <v>3041.81</v>
      </c>
      <c r="F556" s="34">
        <v>3060.16</v>
      </c>
      <c r="G556" s="34">
        <v>3027.93</v>
      </c>
      <c r="H556" s="34">
        <v>3004.53</v>
      </c>
      <c r="I556" s="34">
        <v>3169.5</v>
      </c>
      <c r="J556" s="34">
        <v>2300.1999999999998</v>
      </c>
      <c r="K556" s="34">
        <v>2300.2199999999998</v>
      </c>
      <c r="L556" s="34">
        <v>3529.82</v>
      </c>
      <c r="M556" s="34">
        <v>3591.27</v>
      </c>
      <c r="N556" s="34">
        <v>3581.81</v>
      </c>
      <c r="O556" s="34">
        <v>3560.95</v>
      </c>
      <c r="P556" s="34">
        <v>3552.5</v>
      </c>
      <c r="Q556" s="34">
        <v>3526.19</v>
      </c>
      <c r="R556" s="34">
        <v>3500.87</v>
      </c>
      <c r="S556" s="34">
        <v>3531.62</v>
      </c>
      <c r="T556" s="34">
        <v>3541.97</v>
      </c>
      <c r="U556" s="34">
        <v>3636.1</v>
      </c>
      <c r="V556" s="34">
        <v>3668.27</v>
      </c>
      <c r="W556" s="34">
        <v>3663.69</v>
      </c>
      <c r="X556" s="34">
        <v>3407.56</v>
      </c>
      <c r="Y556" s="34">
        <v>3266.4</v>
      </c>
    </row>
    <row r="557" spans="1:25" ht="15" x14ac:dyDescent="0.25">
      <c r="A557" s="58">
        <v>3</v>
      </c>
      <c r="B557" s="34">
        <v>3222.25</v>
      </c>
      <c r="C557" s="34">
        <v>3134.69</v>
      </c>
      <c r="D557" s="34">
        <v>3074.57</v>
      </c>
      <c r="E557" s="34">
        <v>3063.59</v>
      </c>
      <c r="F557" s="34">
        <v>3047.33</v>
      </c>
      <c r="G557" s="34">
        <v>3037.79</v>
      </c>
      <c r="H557" s="34">
        <v>3042.68</v>
      </c>
      <c r="I557" s="34">
        <v>3184.09</v>
      </c>
      <c r="J557" s="34">
        <v>3334.68</v>
      </c>
      <c r="K557" s="34">
        <v>3619.11</v>
      </c>
      <c r="L557" s="34">
        <v>3680.91</v>
      </c>
      <c r="M557" s="34">
        <v>3707.86</v>
      </c>
      <c r="N557" s="34">
        <v>3729</v>
      </c>
      <c r="O557" s="34">
        <v>3707.82</v>
      </c>
      <c r="P557" s="34">
        <v>3714.18</v>
      </c>
      <c r="Q557" s="34">
        <v>3677.42</v>
      </c>
      <c r="R557" s="34">
        <v>3633.67</v>
      </c>
      <c r="S557" s="34">
        <v>3650.16</v>
      </c>
      <c r="T557" s="34">
        <v>3610.7</v>
      </c>
      <c r="U557" s="34">
        <v>3632.79</v>
      </c>
      <c r="V557" s="34">
        <v>3674.52</v>
      </c>
      <c r="W557" s="34">
        <v>3730.57</v>
      </c>
      <c r="X557" s="34">
        <v>3450.22</v>
      </c>
      <c r="Y557" s="34">
        <v>3331.16</v>
      </c>
    </row>
    <row r="558" spans="1:25" ht="15" x14ac:dyDescent="0.25">
      <c r="A558" s="58">
        <v>4</v>
      </c>
      <c r="B558" s="34">
        <v>3172.24</v>
      </c>
      <c r="C558" s="34">
        <v>3107.21</v>
      </c>
      <c r="D558" s="34">
        <v>3070.97</v>
      </c>
      <c r="E558" s="34">
        <v>3061.92</v>
      </c>
      <c r="F558" s="34">
        <v>3048.01</v>
      </c>
      <c r="G558" s="34">
        <v>3026.27</v>
      </c>
      <c r="H558" s="34">
        <v>3003.01</v>
      </c>
      <c r="I558" s="34">
        <v>3069.25</v>
      </c>
      <c r="J558" s="34">
        <v>3218.07</v>
      </c>
      <c r="K558" s="34">
        <v>3357.88</v>
      </c>
      <c r="L558" s="34">
        <v>3478.13</v>
      </c>
      <c r="M558" s="34">
        <v>3470</v>
      </c>
      <c r="N558" s="34">
        <v>3454.07</v>
      </c>
      <c r="O558" s="34">
        <v>3458.48</v>
      </c>
      <c r="P558" s="34">
        <v>3494.87</v>
      </c>
      <c r="Q558" s="34">
        <v>3475.41</v>
      </c>
      <c r="R558" s="34">
        <v>3432.83</v>
      </c>
      <c r="S558" s="34">
        <v>3469.7</v>
      </c>
      <c r="T558" s="34">
        <v>3461.85</v>
      </c>
      <c r="U558" s="34">
        <v>3518.4</v>
      </c>
      <c r="V558" s="34">
        <v>3565.33</v>
      </c>
      <c r="W558" s="34">
        <v>3611.04</v>
      </c>
      <c r="X558" s="34">
        <v>3380.52</v>
      </c>
      <c r="Y558" s="34">
        <v>3287.54</v>
      </c>
    </row>
    <row r="559" spans="1:25" ht="15" x14ac:dyDescent="0.25">
      <c r="A559" s="58">
        <v>5</v>
      </c>
      <c r="B559" s="34">
        <v>3127.25</v>
      </c>
      <c r="C559" s="34">
        <v>3040.59</v>
      </c>
      <c r="D559" s="34">
        <v>3018.51</v>
      </c>
      <c r="E559" s="34">
        <v>2999.4</v>
      </c>
      <c r="F559" s="34">
        <v>3001.08</v>
      </c>
      <c r="G559" s="34">
        <v>2392.4299999999998</v>
      </c>
      <c r="H559" s="34">
        <v>3051.06</v>
      </c>
      <c r="I559" s="34">
        <v>3258.53</v>
      </c>
      <c r="J559" s="34">
        <v>3479.84</v>
      </c>
      <c r="K559" s="34">
        <v>3553.95</v>
      </c>
      <c r="L559" s="34">
        <v>3539.44</v>
      </c>
      <c r="M559" s="34">
        <v>3580.9</v>
      </c>
      <c r="N559" s="34">
        <v>3566.95</v>
      </c>
      <c r="O559" s="34">
        <v>3577.73</v>
      </c>
      <c r="P559" s="34">
        <v>3569.05</v>
      </c>
      <c r="Q559" s="34">
        <v>3576.71</v>
      </c>
      <c r="R559" s="34">
        <v>3579.95</v>
      </c>
      <c r="S559" s="34">
        <v>3506.55</v>
      </c>
      <c r="T559" s="34">
        <v>3486.31</v>
      </c>
      <c r="U559" s="34">
        <v>3433.83</v>
      </c>
      <c r="V559" s="34">
        <v>3302.74</v>
      </c>
      <c r="W559" s="34">
        <v>3473.47</v>
      </c>
      <c r="X559" s="34">
        <v>3293.76</v>
      </c>
      <c r="Y559" s="34">
        <v>3181.95</v>
      </c>
    </row>
    <row r="560" spans="1:25" ht="15" x14ac:dyDescent="0.25">
      <c r="A560" s="58">
        <v>6</v>
      </c>
      <c r="B560" s="34">
        <v>3085.18</v>
      </c>
      <c r="C560" s="34">
        <v>3004.34</v>
      </c>
      <c r="D560" s="34">
        <v>2968.65</v>
      </c>
      <c r="E560" s="34">
        <v>2967.08</v>
      </c>
      <c r="F560" s="34">
        <v>2977.73</v>
      </c>
      <c r="G560" s="34">
        <v>2993.57</v>
      </c>
      <c r="H560" s="34">
        <v>2662.73</v>
      </c>
      <c r="I560" s="34">
        <v>3255.09</v>
      </c>
      <c r="J560" s="34">
        <v>3538.84</v>
      </c>
      <c r="K560" s="34">
        <v>3619.73</v>
      </c>
      <c r="L560" s="34">
        <v>3654.6</v>
      </c>
      <c r="M560" s="34">
        <v>3657.84</v>
      </c>
      <c r="N560" s="34">
        <v>3625.51</v>
      </c>
      <c r="O560" s="34">
        <v>3637.95</v>
      </c>
      <c r="P560" s="34">
        <v>3639.34</v>
      </c>
      <c r="Q560" s="34">
        <v>3635.21</v>
      </c>
      <c r="R560" s="34">
        <v>3623.7</v>
      </c>
      <c r="S560" s="34">
        <v>3588.85</v>
      </c>
      <c r="T560" s="34">
        <v>3582.16</v>
      </c>
      <c r="U560" s="34">
        <v>3563.99</v>
      </c>
      <c r="V560" s="34">
        <v>3572.12</v>
      </c>
      <c r="W560" s="34">
        <v>3553.75</v>
      </c>
      <c r="X560" s="34">
        <v>3275.79</v>
      </c>
      <c r="Y560" s="34">
        <v>3252.03</v>
      </c>
    </row>
    <row r="561" spans="1:25" ht="15" x14ac:dyDescent="0.25">
      <c r="A561" s="58">
        <v>7</v>
      </c>
      <c r="B561" s="34">
        <v>3111.52</v>
      </c>
      <c r="C561" s="34">
        <v>3004.53</v>
      </c>
      <c r="D561" s="34">
        <v>2926.17</v>
      </c>
      <c r="E561" s="34">
        <v>2913.15</v>
      </c>
      <c r="F561" s="34">
        <v>2964.17</v>
      </c>
      <c r="G561" s="34">
        <v>3017.21</v>
      </c>
      <c r="H561" s="34">
        <v>3109.98</v>
      </c>
      <c r="I561" s="34">
        <v>3301.47</v>
      </c>
      <c r="J561" s="34">
        <v>3551.04</v>
      </c>
      <c r="K561" s="34">
        <v>3633.15</v>
      </c>
      <c r="L561" s="34">
        <v>3680.76</v>
      </c>
      <c r="M561" s="34">
        <v>3716.98</v>
      </c>
      <c r="N561" s="34">
        <v>3677.14</v>
      </c>
      <c r="O561" s="34">
        <v>3692.41</v>
      </c>
      <c r="P561" s="34">
        <v>3680.92</v>
      </c>
      <c r="Q561" s="34">
        <v>3665.47</v>
      </c>
      <c r="R561" s="34">
        <v>3652.28</v>
      </c>
      <c r="S561" s="34">
        <v>3604.46</v>
      </c>
      <c r="T561" s="34">
        <v>3621.05</v>
      </c>
      <c r="U561" s="34">
        <v>3620.48</v>
      </c>
      <c r="V561" s="34">
        <v>3644.01</v>
      </c>
      <c r="W561" s="34">
        <v>3664.96</v>
      </c>
      <c r="X561" s="34">
        <v>3467.72</v>
      </c>
      <c r="Y561" s="34">
        <v>3348.22</v>
      </c>
    </row>
    <row r="562" spans="1:25" ht="15" x14ac:dyDescent="0.25">
      <c r="A562" s="58">
        <v>8</v>
      </c>
      <c r="B562" s="34">
        <v>3345.72</v>
      </c>
      <c r="C562" s="34">
        <v>3253.02</v>
      </c>
      <c r="D562" s="34">
        <v>3184.42</v>
      </c>
      <c r="E562" s="34">
        <v>3165.97</v>
      </c>
      <c r="F562" s="34">
        <v>3144.38</v>
      </c>
      <c r="G562" s="34">
        <v>3126.49</v>
      </c>
      <c r="H562" s="34">
        <v>3101.87</v>
      </c>
      <c r="I562" s="34">
        <v>3305.15</v>
      </c>
      <c r="J562" s="34">
        <v>3442.42</v>
      </c>
      <c r="K562" s="34">
        <v>3589.67</v>
      </c>
      <c r="L562" s="34">
        <v>3698.44</v>
      </c>
      <c r="M562" s="34">
        <v>3676.33</v>
      </c>
      <c r="N562" s="34">
        <v>3681.55</v>
      </c>
      <c r="O562" s="34">
        <v>3683.17</v>
      </c>
      <c r="P562" s="34">
        <v>3676.5</v>
      </c>
      <c r="Q562" s="34">
        <v>3603.24</v>
      </c>
      <c r="R562" s="34">
        <v>3582.31</v>
      </c>
      <c r="S562" s="34">
        <v>3621.67</v>
      </c>
      <c r="T562" s="34">
        <v>3665.21</v>
      </c>
      <c r="U562" s="34">
        <v>3699.16</v>
      </c>
      <c r="V562" s="34">
        <v>3684.55</v>
      </c>
      <c r="W562" s="34">
        <v>3701.2</v>
      </c>
      <c r="X562" s="34">
        <v>3514.4</v>
      </c>
      <c r="Y562" s="34">
        <v>3326.96</v>
      </c>
    </row>
    <row r="563" spans="1:25" ht="15" x14ac:dyDescent="0.25">
      <c r="A563" s="58">
        <v>9</v>
      </c>
      <c r="B563" s="34">
        <v>3392.52</v>
      </c>
      <c r="C563" s="34">
        <v>3252.21</v>
      </c>
      <c r="D563" s="34">
        <v>3175.31</v>
      </c>
      <c r="E563" s="34">
        <v>3135.75</v>
      </c>
      <c r="F563" s="34">
        <v>3123.28</v>
      </c>
      <c r="G563" s="34">
        <v>3130.11</v>
      </c>
      <c r="H563" s="34">
        <v>3166.22</v>
      </c>
      <c r="I563" s="34">
        <v>3349.26</v>
      </c>
      <c r="J563" s="34">
        <v>3515.25</v>
      </c>
      <c r="K563" s="34">
        <v>3740.06</v>
      </c>
      <c r="L563" s="34">
        <v>3822.4</v>
      </c>
      <c r="M563" s="34">
        <v>3843.13</v>
      </c>
      <c r="N563" s="34">
        <v>3826.31</v>
      </c>
      <c r="O563" s="34">
        <v>3797.64</v>
      </c>
      <c r="P563" s="34">
        <v>3812.97</v>
      </c>
      <c r="Q563" s="34">
        <v>3772.04</v>
      </c>
      <c r="R563" s="34">
        <v>3730.69</v>
      </c>
      <c r="S563" s="34">
        <v>3736.56</v>
      </c>
      <c r="T563" s="34">
        <v>3748.67</v>
      </c>
      <c r="U563" s="34">
        <v>3794.12</v>
      </c>
      <c r="V563" s="34">
        <v>3816.31</v>
      </c>
      <c r="W563" s="34">
        <v>3856.54</v>
      </c>
      <c r="X563" s="34">
        <v>3578.07</v>
      </c>
      <c r="Y563" s="34">
        <v>3448.86</v>
      </c>
    </row>
    <row r="564" spans="1:25" ht="15" x14ac:dyDescent="0.25">
      <c r="A564" s="58">
        <v>10</v>
      </c>
      <c r="B564" s="34">
        <v>3289.9</v>
      </c>
      <c r="C564" s="34">
        <v>3158.88</v>
      </c>
      <c r="D564" s="34">
        <v>3121.4</v>
      </c>
      <c r="E564" s="34">
        <v>3117.75</v>
      </c>
      <c r="F564" s="34">
        <v>3107.64</v>
      </c>
      <c r="G564" s="34">
        <v>3098.39</v>
      </c>
      <c r="H564" s="34">
        <v>3099.92</v>
      </c>
      <c r="I564" s="34">
        <v>3271.97</v>
      </c>
      <c r="J564" s="34">
        <v>2300.54</v>
      </c>
      <c r="K564" s="34">
        <v>2302.3000000000002</v>
      </c>
      <c r="L564" s="34">
        <v>3851.15</v>
      </c>
      <c r="M564" s="34">
        <v>3865.58</v>
      </c>
      <c r="N564" s="34">
        <v>3869.86</v>
      </c>
      <c r="O564" s="34">
        <v>3850.95</v>
      </c>
      <c r="P564" s="34">
        <v>3848.59</v>
      </c>
      <c r="Q564" s="34">
        <v>3785.47</v>
      </c>
      <c r="R564" s="34">
        <v>3698.63</v>
      </c>
      <c r="S564" s="34">
        <v>3723.69</v>
      </c>
      <c r="T564" s="34">
        <v>3701.26</v>
      </c>
      <c r="U564" s="34">
        <v>3713.03</v>
      </c>
      <c r="V564" s="34">
        <v>3777.96</v>
      </c>
      <c r="W564" s="34">
        <v>3814.89</v>
      </c>
      <c r="X564" s="34">
        <v>3536.35</v>
      </c>
      <c r="Y564" s="34">
        <v>3412.33</v>
      </c>
    </row>
    <row r="565" spans="1:25" ht="15" x14ac:dyDescent="0.25">
      <c r="A565" s="58">
        <v>11</v>
      </c>
      <c r="B565" s="34">
        <v>3414.35</v>
      </c>
      <c r="C565" s="34">
        <v>3255.4</v>
      </c>
      <c r="D565" s="34">
        <v>3193.75</v>
      </c>
      <c r="E565" s="34">
        <v>3171.89</v>
      </c>
      <c r="F565" s="34">
        <v>3153.8</v>
      </c>
      <c r="G565" s="34">
        <v>3150.72</v>
      </c>
      <c r="H565" s="34">
        <v>3134.56</v>
      </c>
      <c r="I565" s="34">
        <v>3312.64</v>
      </c>
      <c r="J565" s="34">
        <v>3522.6</v>
      </c>
      <c r="K565" s="34">
        <v>3813.24</v>
      </c>
      <c r="L565" s="34">
        <v>3883.51</v>
      </c>
      <c r="M565" s="34">
        <v>3910.36</v>
      </c>
      <c r="N565" s="34">
        <v>3917.04</v>
      </c>
      <c r="O565" s="34">
        <v>3882.42</v>
      </c>
      <c r="P565" s="34">
        <v>3887.81</v>
      </c>
      <c r="Q565" s="34">
        <v>3870.04</v>
      </c>
      <c r="R565" s="34">
        <v>3817.08</v>
      </c>
      <c r="S565" s="34">
        <v>3857.37</v>
      </c>
      <c r="T565" s="34">
        <v>3885.82</v>
      </c>
      <c r="U565" s="34">
        <v>3889.79</v>
      </c>
      <c r="V565" s="34">
        <v>3899.65</v>
      </c>
      <c r="W565" s="34">
        <v>3937.19</v>
      </c>
      <c r="X565" s="34">
        <v>3714.76</v>
      </c>
      <c r="Y565" s="34">
        <v>3485.11</v>
      </c>
    </row>
    <row r="566" spans="1:25" ht="15" x14ac:dyDescent="0.25">
      <c r="A566" s="58">
        <v>12</v>
      </c>
      <c r="B566" s="34">
        <v>3357.97</v>
      </c>
      <c r="C566" s="34">
        <v>3248.88</v>
      </c>
      <c r="D566" s="34">
        <v>3177.84</v>
      </c>
      <c r="E566" s="34">
        <v>3150.03</v>
      </c>
      <c r="F566" s="34">
        <v>3170.92</v>
      </c>
      <c r="G566" s="34">
        <v>3077.89</v>
      </c>
      <c r="H566" s="34">
        <v>3195.26</v>
      </c>
      <c r="I566" s="34">
        <v>3320.43</v>
      </c>
      <c r="J566" s="34">
        <v>3502.51</v>
      </c>
      <c r="K566" s="34">
        <v>3564.54</v>
      </c>
      <c r="L566" s="34">
        <v>3599.26</v>
      </c>
      <c r="M566" s="34">
        <v>3564.04</v>
      </c>
      <c r="N566" s="34">
        <v>3527.63</v>
      </c>
      <c r="O566" s="34">
        <v>3560.84</v>
      </c>
      <c r="P566" s="34">
        <v>3557.92</v>
      </c>
      <c r="Q566" s="34">
        <v>3547.16</v>
      </c>
      <c r="R566" s="34">
        <v>3498.89</v>
      </c>
      <c r="S566" s="34">
        <v>3529.14</v>
      </c>
      <c r="T566" s="34">
        <v>3423.81</v>
      </c>
      <c r="U566" s="34">
        <v>3454.85</v>
      </c>
      <c r="V566" s="34">
        <v>3400.81</v>
      </c>
      <c r="W566" s="34">
        <v>3455.73</v>
      </c>
      <c r="X566" s="34">
        <v>3261.26</v>
      </c>
      <c r="Y566" s="34">
        <v>3188.57</v>
      </c>
    </row>
    <row r="567" spans="1:25" ht="15" x14ac:dyDescent="0.25">
      <c r="A567" s="58">
        <v>13</v>
      </c>
      <c r="B567" s="34">
        <v>3217.36</v>
      </c>
      <c r="C567" s="34">
        <v>3089.61</v>
      </c>
      <c r="D567" s="34">
        <v>3027.51</v>
      </c>
      <c r="E567" s="34">
        <v>3012.37</v>
      </c>
      <c r="F567" s="34">
        <v>2402.1799999999998</v>
      </c>
      <c r="G567" s="34">
        <v>2408.4299999999998</v>
      </c>
      <c r="H567" s="34">
        <v>3098.47</v>
      </c>
      <c r="I567" s="34">
        <v>3223.91</v>
      </c>
      <c r="J567" s="34">
        <v>3398.09</v>
      </c>
      <c r="K567" s="34">
        <v>3652.52</v>
      </c>
      <c r="L567" s="34">
        <v>3602.98</v>
      </c>
      <c r="M567" s="34">
        <v>3438.31</v>
      </c>
      <c r="N567" s="34">
        <v>3430.64</v>
      </c>
      <c r="O567" s="34">
        <v>3462.55</v>
      </c>
      <c r="P567" s="34">
        <v>3479.15</v>
      </c>
      <c r="Q567" s="34">
        <v>3464.05</v>
      </c>
      <c r="R567" s="34">
        <v>3452.39</v>
      </c>
      <c r="S567" s="34">
        <v>3463.85</v>
      </c>
      <c r="T567" s="34">
        <v>3476.87</v>
      </c>
      <c r="U567" s="34">
        <v>3478.19</v>
      </c>
      <c r="V567" s="34">
        <v>3437.12</v>
      </c>
      <c r="W567" s="34">
        <v>3489.78</v>
      </c>
      <c r="X567" s="34">
        <v>3298.89</v>
      </c>
      <c r="Y567" s="34">
        <v>3209.37</v>
      </c>
    </row>
    <row r="568" spans="1:25" ht="15" x14ac:dyDescent="0.25">
      <c r="A568" s="58">
        <v>14</v>
      </c>
      <c r="B568" s="34">
        <v>3223.58</v>
      </c>
      <c r="C568" s="34">
        <v>3144.47</v>
      </c>
      <c r="D568" s="34">
        <v>3040.66</v>
      </c>
      <c r="E568" s="34">
        <v>3008.99</v>
      </c>
      <c r="F568" s="34">
        <v>3012.18</v>
      </c>
      <c r="G568" s="34">
        <v>2924.87</v>
      </c>
      <c r="H568" s="34">
        <v>3013.87</v>
      </c>
      <c r="I568" s="34">
        <v>3199.04</v>
      </c>
      <c r="J568" s="34">
        <v>3166.98</v>
      </c>
      <c r="K568" s="34">
        <v>3163.27</v>
      </c>
      <c r="L568" s="34">
        <v>3211.82</v>
      </c>
      <c r="M568" s="34">
        <v>3224.56</v>
      </c>
      <c r="N568" s="34">
        <v>3177.33</v>
      </c>
      <c r="O568" s="34">
        <v>3215.2</v>
      </c>
      <c r="P568" s="34">
        <v>3190.74</v>
      </c>
      <c r="Q568" s="34">
        <v>3181.78</v>
      </c>
      <c r="R568" s="34">
        <v>3179.93</v>
      </c>
      <c r="S568" s="34">
        <v>3180.54</v>
      </c>
      <c r="T568" s="34">
        <v>3207.42</v>
      </c>
      <c r="U568" s="34">
        <v>3198.98</v>
      </c>
      <c r="V568" s="34">
        <v>3164.84</v>
      </c>
      <c r="W568" s="34">
        <v>3185.97</v>
      </c>
      <c r="X568" s="34">
        <v>3187.26</v>
      </c>
      <c r="Y568" s="34">
        <v>3177.39</v>
      </c>
    </row>
    <row r="569" spans="1:25" ht="15" x14ac:dyDescent="0.25">
      <c r="A569" s="58">
        <v>15</v>
      </c>
      <c r="B569" s="34">
        <v>3134.65</v>
      </c>
      <c r="C569" s="34">
        <v>3103.96</v>
      </c>
      <c r="D569" s="34">
        <v>3032.23</v>
      </c>
      <c r="E569" s="34">
        <v>2994.22</v>
      </c>
      <c r="F569" s="34">
        <v>3035.63</v>
      </c>
      <c r="G569" s="34">
        <v>3106.81</v>
      </c>
      <c r="H569" s="34">
        <v>3204.51</v>
      </c>
      <c r="I569" s="34">
        <v>3367.54</v>
      </c>
      <c r="J569" s="34">
        <v>3497.73</v>
      </c>
      <c r="K569" s="34">
        <v>3540.46</v>
      </c>
      <c r="L569" s="34">
        <v>3581.63</v>
      </c>
      <c r="M569" s="34">
        <v>3579.41</v>
      </c>
      <c r="N569" s="34">
        <v>3576.01</v>
      </c>
      <c r="O569" s="34">
        <v>3616.46</v>
      </c>
      <c r="P569" s="34">
        <v>3647.38</v>
      </c>
      <c r="Q569" s="34">
        <v>3575.88</v>
      </c>
      <c r="R569" s="34">
        <v>3547.04</v>
      </c>
      <c r="S569" s="34">
        <v>3520.26</v>
      </c>
      <c r="T569" s="34">
        <v>3533.15</v>
      </c>
      <c r="U569" s="34">
        <v>3550.52</v>
      </c>
      <c r="V569" s="34">
        <v>3523.5</v>
      </c>
      <c r="W569" s="34">
        <v>3507.24</v>
      </c>
      <c r="X569" s="34">
        <v>3377.88</v>
      </c>
      <c r="Y569" s="34">
        <v>3211.89</v>
      </c>
    </row>
    <row r="570" spans="1:25" ht="15" x14ac:dyDescent="0.25">
      <c r="A570" s="58">
        <v>16</v>
      </c>
      <c r="B570" s="34">
        <v>3224.04</v>
      </c>
      <c r="C570" s="34">
        <v>3086.98</v>
      </c>
      <c r="D570" s="34">
        <v>2990.58</v>
      </c>
      <c r="E570" s="34">
        <v>2941.53</v>
      </c>
      <c r="F570" s="34">
        <v>2999.23</v>
      </c>
      <c r="G570" s="34">
        <v>2397.13</v>
      </c>
      <c r="H570" s="34">
        <v>3206.89</v>
      </c>
      <c r="I570" s="34">
        <v>3395.15</v>
      </c>
      <c r="J570" s="34">
        <v>3700.88</v>
      </c>
      <c r="K570" s="34">
        <v>3834.05</v>
      </c>
      <c r="L570" s="34">
        <v>3853.12</v>
      </c>
      <c r="M570" s="34">
        <v>3843.3</v>
      </c>
      <c r="N570" s="34">
        <v>3857.86</v>
      </c>
      <c r="O570" s="34">
        <v>3868.18</v>
      </c>
      <c r="P570" s="34">
        <v>3887.53</v>
      </c>
      <c r="Q570" s="34">
        <v>3871.74</v>
      </c>
      <c r="R570" s="34">
        <v>3833.53</v>
      </c>
      <c r="S570" s="34">
        <v>3804.01</v>
      </c>
      <c r="T570" s="34">
        <v>3730.16</v>
      </c>
      <c r="U570" s="34">
        <v>3681.87</v>
      </c>
      <c r="V570" s="34">
        <v>3713.44</v>
      </c>
      <c r="W570" s="34">
        <v>3757.5</v>
      </c>
      <c r="X570" s="34">
        <v>3534</v>
      </c>
      <c r="Y570" s="34">
        <v>3266.78</v>
      </c>
    </row>
    <row r="571" spans="1:25" ht="15" x14ac:dyDescent="0.25">
      <c r="A571" s="58">
        <v>17</v>
      </c>
      <c r="B571" s="34">
        <v>3299.85</v>
      </c>
      <c r="C571" s="34">
        <v>3249.27</v>
      </c>
      <c r="D571" s="34">
        <v>3124.4</v>
      </c>
      <c r="E571" s="34">
        <v>3064.86</v>
      </c>
      <c r="F571" s="34">
        <v>3047.21</v>
      </c>
      <c r="G571" s="34">
        <v>2926.02</v>
      </c>
      <c r="H571" s="34">
        <v>3067.86</v>
      </c>
      <c r="I571" s="34">
        <v>3306.68</v>
      </c>
      <c r="J571" s="34">
        <v>3656.59</v>
      </c>
      <c r="K571" s="34">
        <v>3793.19</v>
      </c>
      <c r="L571" s="34">
        <v>3923.26</v>
      </c>
      <c r="M571" s="34">
        <v>3967.19</v>
      </c>
      <c r="N571" s="34">
        <v>3971.49</v>
      </c>
      <c r="O571" s="34">
        <v>3927.1</v>
      </c>
      <c r="P571" s="34">
        <v>3933.71</v>
      </c>
      <c r="Q571" s="34">
        <v>3905.33</v>
      </c>
      <c r="R571" s="34">
        <v>3879.36</v>
      </c>
      <c r="S571" s="34">
        <v>4050.02</v>
      </c>
      <c r="T571" s="34">
        <v>4062.27</v>
      </c>
      <c r="U571" s="34">
        <v>4020.88</v>
      </c>
      <c r="V571" s="34">
        <v>4074.03</v>
      </c>
      <c r="W571" s="34">
        <v>4092.05</v>
      </c>
      <c r="X571" s="34">
        <v>3738.52</v>
      </c>
      <c r="Y571" s="34">
        <v>3603.55</v>
      </c>
    </row>
    <row r="572" spans="1:25" ht="15" x14ac:dyDescent="0.25">
      <c r="A572" s="58">
        <v>18</v>
      </c>
      <c r="B572" s="34">
        <v>3350.46</v>
      </c>
      <c r="C572" s="34">
        <v>3249.18</v>
      </c>
      <c r="D572" s="34">
        <v>3198.39</v>
      </c>
      <c r="E572" s="34">
        <v>3087.94</v>
      </c>
      <c r="F572" s="34">
        <v>3053.1</v>
      </c>
      <c r="G572" s="34">
        <v>2976.11</v>
      </c>
      <c r="H572" s="34">
        <v>2978.44</v>
      </c>
      <c r="I572" s="34">
        <v>3201.67</v>
      </c>
      <c r="J572" s="34">
        <v>3545.5</v>
      </c>
      <c r="K572" s="34">
        <v>3722.62</v>
      </c>
      <c r="L572" s="34">
        <v>3834.33</v>
      </c>
      <c r="M572" s="34">
        <v>3852.48</v>
      </c>
      <c r="N572" s="34">
        <v>3853.54</v>
      </c>
      <c r="O572" s="34">
        <v>3847.53</v>
      </c>
      <c r="P572" s="34">
        <v>3838.43</v>
      </c>
      <c r="Q572" s="34">
        <v>3792.56</v>
      </c>
      <c r="R572" s="34">
        <v>3721.43</v>
      </c>
      <c r="S572" s="34">
        <v>3809.72</v>
      </c>
      <c r="T572" s="34">
        <v>3881.46</v>
      </c>
      <c r="U572" s="34">
        <v>3891.6</v>
      </c>
      <c r="V572" s="34">
        <v>3919.46</v>
      </c>
      <c r="W572" s="34">
        <v>3908.83</v>
      </c>
      <c r="X572" s="34">
        <v>3661.06</v>
      </c>
      <c r="Y572" s="34">
        <v>3358.99</v>
      </c>
    </row>
    <row r="573" spans="1:25" ht="15" x14ac:dyDescent="0.25">
      <c r="A573" s="58">
        <v>19</v>
      </c>
      <c r="B573" s="34">
        <v>3258.01</v>
      </c>
      <c r="C573" s="34">
        <v>3160.8</v>
      </c>
      <c r="D573" s="34">
        <v>3105.93</v>
      </c>
      <c r="E573" s="34">
        <v>3083.01</v>
      </c>
      <c r="F573" s="34">
        <v>3098.57</v>
      </c>
      <c r="G573" s="34">
        <v>3129.76</v>
      </c>
      <c r="H573" s="34">
        <v>3316.03</v>
      </c>
      <c r="I573" s="34">
        <v>3552.25</v>
      </c>
      <c r="J573" s="34">
        <v>3820.09</v>
      </c>
      <c r="K573" s="34">
        <v>3904.98</v>
      </c>
      <c r="L573" s="34">
        <v>3953.64</v>
      </c>
      <c r="M573" s="34">
        <v>3834.4</v>
      </c>
      <c r="N573" s="34">
        <v>3869.87</v>
      </c>
      <c r="O573" s="34">
        <v>3890.42</v>
      </c>
      <c r="P573" s="34">
        <v>3931.43</v>
      </c>
      <c r="Q573" s="34">
        <v>3945.37</v>
      </c>
      <c r="R573" s="34">
        <v>3898.86</v>
      </c>
      <c r="S573" s="34">
        <v>3855.22</v>
      </c>
      <c r="T573" s="34">
        <v>3838.09</v>
      </c>
      <c r="U573" s="34">
        <v>3832.16</v>
      </c>
      <c r="V573" s="34">
        <v>3824.43</v>
      </c>
      <c r="W573" s="34">
        <v>3843.25</v>
      </c>
      <c r="X573" s="34">
        <v>3571.8</v>
      </c>
      <c r="Y573" s="34">
        <v>3367.46</v>
      </c>
    </row>
    <row r="574" spans="1:25" ht="15" x14ac:dyDescent="0.25">
      <c r="A574" s="58">
        <v>20</v>
      </c>
      <c r="B574" s="34">
        <v>3257.12</v>
      </c>
      <c r="C574" s="34">
        <v>3122.16</v>
      </c>
      <c r="D574" s="34">
        <v>2980.25</v>
      </c>
      <c r="E574" s="34">
        <v>2945.8</v>
      </c>
      <c r="F574" s="34">
        <v>2987.31</v>
      </c>
      <c r="G574" s="34">
        <v>3130.61</v>
      </c>
      <c r="H574" s="34">
        <v>3268.27</v>
      </c>
      <c r="I574" s="34">
        <v>3491.38</v>
      </c>
      <c r="J574" s="34">
        <v>3756.11</v>
      </c>
      <c r="K574" s="34">
        <v>3899.47</v>
      </c>
      <c r="L574" s="34">
        <v>3916.28</v>
      </c>
      <c r="M574" s="34">
        <v>3891.52</v>
      </c>
      <c r="N574" s="34">
        <v>3865.46</v>
      </c>
      <c r="O574" s="34">
        <v>3895.86</v>
      </c>
      <c r="P574" s="34">
        <v>3881.4</v>
      </c>
      <c r="Q574" s="34">
        <v>3889.62</v>
      </c>
      <c r="R574" s="34">
        <v>3813.11</v>
      </c>
      <c r="S574" s="34">
        <v>3842.22</v>
      </c>
      <c r="T574" s="34">
        <v>3839.07</v>
      </c>
      <c r="U574" s="34">
        <v>3814.54</v>
      </c>
      <c r="V574" s="34">
        <v>3799.58</v>
      </c>
      <c r="W574" s="34">
        <v>3811.32</v>
      </c>
      <c r="X574" s="34">
        <v>3491.67</v>
      </c>
      <c r="Y574" s="34">
        <v>3378.94</v>
      </c>
    </row>
    <row r="575" spans="1:25" ht="15" x14ac:dyDescent="0.25">
      <c r="A575" s="58">
        <v>21</v>
      </c>
      <c r="B575" s="34">
        <v>3225.23</v>
      </c>
      <c r="C575" s="34">
        <v>3150.61</v>
      </c>
      <c r="D575" s="34">
        <v>3061.65</v>
      </c>
      <c r="E575" s="34">
        <v>2993.14</v>
      </c>
      <c r="F575" s="34">
        <v>3032.71</v>
      </c>
      <c r="G575" s="34">
        <v>3137.05</v>
      </c>
      <c r="H575" s="34">
        <v>3252.12</v>
      </c>
      <c r="I575" s="34">
        <v>3493.53</v>
      </c>
      <c r="J575" s="34">
        <v>3667.67</v>
      </c>
      <c r="K575" s="34">
        <v>3781.31</v>
      </c>
      <c r="L575" s="34">
        <v>3796.88</v>
      </c>
      <c r="M575" s="34">
        <v>3782.63</v>
      </c>
      <c r="N575" s="34">
        <v>3767.25</v>
      </c>
      <c r="O575" s="34">
        <v>3815.27</v>
      </c>
      <c r="P575" s="34">
        <v>3824.14</v>
      </c>
      <c r="Q575" s="34">
        <v>3800.37</v>
      </c>
      <c r="R575" s="34">
        <v>3763.66</v>
      </c>
      <c r="S575" s="34">
        <v>3750.41</v>
      </c>
      <c r="T575" s="34">
        <v>3827.87</v>
      </c>
      <c r="U575" s="34">
        <v>3823.12</v>
      </c>
      <c r="V575" s="34">
        <v>3793.35</v>
      </c>
      <c r="W575" s="34">
        <v>3799.11</v>
      </c>
      <c r="X575" s="34">
        <v>3560.83</v>
      </c>
      <c r="Y575" s="34">
        <v>3413.24</v>
      </c>
    </row>
    <row r="576" spans="1:25" ht="15" x14ac:dyDescent="0.25">
      <c r="A576" s="58">
        <v>22</v>
      </c>
      <c r="B576" s="34">
        <v>3208.22</v>
      </c>
      <c r="C576" s="34">
        <v>3101.98</v>
      </c>
      <c r="D576" s="34">
        <v>3012.67</v>
      </c>
      <c r="E576" s="34">
        <v>2918.74</v>
      </c>
      <c r="F576" s="34">
        <v>2981.15</v>
      </c>
      <c r="G576" s="34">
        <v>3126.79</v>
      </c>
      <c r="H576" s="34">
        <v>3228.78</v>
      </c>
      <c r="I576" s="34">
        <v>3527.61</v>
      </c>
      <c r="J576" s="34">
        <v>3769.47</v>
      </c>
      <c r="K576" s="34">
        <v>3949.7</v>
      </c>
      <c r="L576" s="34">
        <v>3992.9</v>
      </c>
      <c r="M576" s="34">
        <v>3835.08</v>
      </c>
      <c r="N576" s="34">
        <v>3781.11</v>
      </c>
      <c r="O576" s="34">
        <v>3845.8</v>
      </c>
      <c r="P576" s="34">
        <v>3869.46</v>
      </c>
      <c r="Q576" s="34">
        <v>3856.23</v>
      </c>
      <c r="R576" s="34">
        <v>3784.05</v>
      </c>
      <c r="S576" s="34">
        <v>3752.77</v>
      </c>
      <c r="T576" s="34">
        <v>3761.84</v>
      </c>
      <c r="U576" s="34">
        <v>3738.05</v>
      </c>
      <c r="V576" s="34">
        <v>3736.38</v>
      </c>
      <c r="W576" s="34">
        <v>3719.11</v>
      </c>
      <c r="X576" s="34">
        <v>3543.76</v>
      </c>
      <c r="Y576" s="34">
        <v>3378.87</v>
      </c>
    </row>
    <row r="577" spans="1:25" ht="15" x14ac:dyDescent="0.25">
      <c r="A577" s="58">
        <v>23</v>
      </c>
      <c r="B577" s="34">
        <v>3237.08</v>
      </c>
      <c r="C577" s="34">
        <v>3118.61</v>
      </c>
      <c r="D577" s="34">
        <v>3074.26</v>
      </c>
      <c r="E577" s="34">
        <v>3026.89</v>
      </c>
      <c r="F577" s="34">
        <v>3040.4</v>
      </c>
      <c r="G577" s="34">
        <v>3131.59</v>
      </c>
      <c r="H577" s="34">
        <v>3315.63</v>
      </c>
      <c r="I577" s="34">
        <v>3639.53</v>
      </c>
      <c r="J577" s="34">
        <v>3824.92</v>
      </c>
      <c r="K577" s="34">
        <v>3887.54</v>
      </c>
      <c r="L577" s="34">
        <v>3858.23</v>
      </c>
      <c r="M577" s="34">
        <v>3852.4</v>
      </c>
      <c r="N577" s="34">
        <v>3857.66</v>
      </c>
      <c r="O577" s="34">
        <v>3868.39</v>
      </c>
      <c r="P577" s="34">
        <v>3877.84</v>
      </c>
      <c r="Q577" s="34">
        <v>3791.83</v>
      </c>
      <c r="R577" s="34">
        <v>3783.18</v>
      </c>
      <c r="S577" s="34">
        <v>3830.67</v>
      </c>
      <c r="T577" s="34">
        <v>3817.42</v>
      </c>
      <c r="U577" s="34">
        <v>3793.67</v>
      </c>
      <c r="V577" s="34">
        <v>3788.97</v>
      </c>
      <c r="W577" s="34">
        <v>3802.13</v>
      </c>
      <c r="X577" s="34">
        <v>3749.43</v>
      </c>
      <c r="Y577" s="34">
        <v>3471.64</v>
      </c>
    </row>
    <row r="578" spans="1:25" ht="15" x14ac:dyDescent="0.25">
      <c r="A578" s="58">
        <v>24</v>
      </c>
      <c r="B578" s="34">
        <v>3319.25</v>
      </c>
      <c r="C578" s="34">
        <v>3172.79</v>
      </c>
      <c r="D578" s="34">
        <v>3117.28</v>
      </c>
      <c r="E578" s="34">
        <v>3080.41</v>
      </c>
      <c r="F578" s="34">
        <v>3060.22</v>
      </c>
      <c r="G578" s="34">
        <v>3045.27</v>
      </c>
      <c r="H578" s="34">
        <v>3072.12</v>
      </c>
      <c r="I578" s="34">
        <v>3275.29</v>
      </c>
      <c r="J578" s="34">
        <v>3553.57</v>
      </c>
      <c r="K578" s="34">
        <v>3703.96</v>
      </c>
      <c r="L578" s="34">
        <v>3767.35</v>
      </c>
      <c r="M578" s="34">
        <v>3754.78</v>
      </c>
      <c r="N578" s="34">
        <v>3762.31</v>
      </c>
      <c r="O578" s="34">
        <v>3779.16</v>
      </c>
      <c r="P578" s="34">
        <v>3763.21</v>
      </c>
      <c r="Q578" s="34">
        <v>3753.26</v>
      </c>
      <c r="R578" s="34">
        <v>3749.08</v>
      </c>
      <c r="S578" s="34">
        <v>3744.85</v>
      </c>
      <c r="T578" s="34">
        <v>3743.08</v>
      </c>
      <c r="U578" s="34">
        <v>3737.4</v>
      </c>
      <c r="V578" s="34">
        <v>3729.41</v>
      </c>
      <c r="W578" s="34">
        <v>3735.57</v>
      </c>
      <c r="X578" s="34">
        <v>3632.73</v>
      </c>
      <c r="Y578" s="34">
        <v>3364.58</v>
      </c>
    </row>
    <row r="579" spans="1:25" ht="15" x14ac:dyDescent="0.25">
      <c r="A579" s="58">
        <v>25</v>
      </c>
      <c r="B579" s="34">
        <v>3339.28</v>
      </c>
      <c r="C579" s="34">
        <v>3186.06</v>
      </c>
      <c r="D579" s="34">
        <v>3124.77</v>
      </c>
      <c r="E579" s="34">
        <v>3073.13</v>
      </c>
      <c r="F579" s="34">
        <v>3030.97</v>
      </c>
      <c r="G579" s="34">
        <v>3046.41</v>
      </c>
      <c r="H579" s="34">
        <v>3014.05</v>
      </c>
      <c r="I579" s="34">
        <v>3174.9</v>
      </c>
      <c r="J579" s="34">
        <v>3411.21</v>
      </c>
      <c r="K579" s="34">
        <v>3629.13</v>
      </c>
      <c r="L579" s="34">
        <v>3738.8</v>
      </c>
      <c r="M579" s="34">
        <v>3791.26</v>
      </c>
      <c r="N579" s="34">
        <v>3826.4</v>
      </c>
      <c r="O579" s="34">
        <v>3834.66</v>
      </c>
      <c r="P579" s="34">
        <v>3847.3</v>
      </c>
      <c r="Q579" s="34">
        <v>3809.25</v>
      </c>
      <c r="R579" s="34">
        <v>3751.92</v>
      </c>
      <c r="S579" s="34">
        <v>3740.05</v>
      </c>
      <c r="T579" s="34">
        <v>3769.99</v>
      </c>
      <c r="U579" s="34">
        <v>3791.91</v>
      </c>
      <c r="V579" s="34">
        <v>3812.53</v>
      </c>
      <c r="W579" s="34">
        <v>3842.52</v>
      </c>
      <c r="X579" s="34">
        <v>3645.83</v>
      </c>
      <c r="Y579" s="34">
        <v>3379.38</v>
      </c>
    </row>
    <row r="580" spans="1:25" ht="15" x14ac:dyDescent="0.25">
      <c r="A580" s="58">
        <v>26</v>
      </c>
      <c r="B580" s="34">
        <v>3235.55</v>
      </c>
      <c r="C580" s="34">
        <v>3172.22</v>
      </c>
      <c r="D580" s="34">
        <v>3102.99</v>
      </c>
      <c r="E580" s="34">
        <v>2986.47</v>
      </c>
      <c r="F580" s="34">
        <v>2995.2</v>
      </c>
      <c r="G580" s="34">
        <v>3164.91</v>
      </c>
      <c r="H580" s="34">
        <v>3208.25</v>
      </c>
      <c r="I580" s="34">
        <v>3396.04</v>
      </c>
      <c r="J580" s="34">
        <v>3608.66</v>
      </c>
      <c r="K580" s="34">
        <v>3663.35</v>
      </c>
      <c r="L580" s="34">
        <v>3666.34</v>
      </c>
      <c r="M580" s="34">
        <v>3602.9</v>
      </c>
      <c r="N580" s="34">
        <v>3598.47</v>
      </c>
      <c r="O580" s="34">
        <v>3627.82</v>
      </c>
      <c r="P580" s="34">
        <v>3658.03</v>
      </c>
      <c r="Q580" s="34">
        <v>3675.74</v>
      </c>
      <c r="R580" s="34">
        <v>3676.15</v>
      </c>
      <c r="S580" s="34">
        <v>3615.69</v>
      </c>
      <c r="T580" s="34">
        <v>3584.67</v>
      </c>
      <c r="U580" s="34">
        <v>3540.71</v>
      </c>
      <c r="V580" s="34">
        <v>3550.42</v>
      </c>
      <c r="W580" s="34">
        <v>3518.82</v>
      </c>
      <c r="X580" s="34">
        <v>3305.34</v>
      </c>
      <c r="Y580" s="34">
        <v>3241.87</v>
      </c>
    </row>
    <row r="581" spans="1:25" ht="15" x14ac:dyDescent="0.25">
      <c r="A581" s="58">
        <v>27</v>
      </c>
      <c r="B581" s="34">
        <v>3124.22</v>
      </c>
      <c r="C581" s="34">
        <v>3013.26</v>
      </c>
      <c r="D581" s="34">
        <v>2950.59</v>
      </c>
      <c r="E581" s="34">
        <v>2751.81</v>
      </c>
      <c r="F581" s="34">
        <v>2628.88</v>
      </c>
      <c r="G581" s="34">
        <v>2971.69</v>
      </c>
      <c r="H581" s="34">
        <v>3060.4</v>
      </c>
      <c r="I581" s="34">
        <v>3254.24</v>
      </c>
      <c r="J581" s="34">
        <v>3422.16</v>
      </c>
      <c r="K581" s="34">
        <v>3577.14</v>
      </c>
      <c r="L581" s="34">
        <v>3606.52</v>
      </c>
      <c r="M581" s="34">
        <v>3569.08</v>
      </c>
      <c r="N581" s="34">
        <v>3545.26</v>
      </c>
      <c r="O581" s="34">
        <v>3564.52</v>
      </c>
      <c r="P581" s="34">
        <v>3620</v>
      </c>
      <c r="Q581" s="34">
        <v>3584.01</v>
      </c>
      <c r="R581" s="34">
        <v>3587.12</v>
      </c>
      <c r="S581" s="34">
        <v>3572.54</v>
      </c>
      <c r="T581" s="34">
        <v>3539.46</v>
      </c>
      <c r="U581" s="34">
        <v>3488</v>
      </c>
      <c r="V581" s="34">
        <v>3450.54</v>
      </c>
      <c r="W581" s="34">
        <v>3447.23</v>
      </c>
      <c r="X581" s="34">
        <v>3269.73</v>
      </c>
      <c r="Y581" s="34">
        <v>3240.24</v>
      </c>
    </row>
    <row r="582" spans="1:25" ht="15" x14ac:dyDescent="0.25">
      <c r="A582" s="58">
        <v>28</v>
      </c>
      <c r="B582" s="34">
        <v>3120.99</v>
      </c>
      <c r="C582" s="34">
        <v>2989.68</v>
      </c>
      <c r="D582" s="34">
        <v>2896.01</v>
      </c>
      <c r="E582" s="34">
        <v>2582.2199999999998</v>
      </c>
      <c r="F582" s="34">
        <v>2511.34</v>
      </c>
      <c r="G582" s="34">
        <v>2990.32</v>
      </c>
      <c r="H582" s="34">
        <v>3123.36</v>
      </c>
      <c r="I582" s="34">
        <v>3255</v>
      </c>
      <c r="J582" s="34">
        <v>2530.48</v>
      </c>
      <c r="K582" s="34">
        <v>2644.15</v>
      </c>
      <c r="L582" s="34">
        <v>3694.63</v>
      </c>
      <c r="M582" s="34">
        <v>3695.62</v>
      </c>
      <c r="N582" s="34">
        <v>3673.96</v>
      </c>
      <c r="O582" s="34">
        <v>3724.74</v>
      </c>
      <c r="P582" s="34">
        <v>3633.88</v>
      </c>
      <c r="Q582" s="34">
        <v>3522.23</v>
      </c>
      <c r="R582" s="34">
        <v>2300.34</v>
      </c>
      <c r="S582" s="34">
        <v>2300.31</v>
      </c>
      <c r="T582" s="34">
        <v>2300.2800000000002</v>
      </c>
      <c r="U582" s="34">
        <v>2300.2800000000002</v>
      </c>
      <c r="V582" s="34">
        <v>2300.25</v>
      </c>
      <c r="W582" s="34">
        <v>2639.64</v>
      </c>
      <c r="X582" s="34">
        <v>3204.33</v>
      </c>
      <c r="Y582" s="34">
        <v>3238.02</v>
      </c>
    </row>
    <row r="583" spans="1:25" ht="15" x14ac:dyDescent="0.25">
      <c r="A583" s="58">
        <v>29</v>
      </c>
      <c r="B583" s="34">
        <v>3112.75</v>
      </c>
      <c r="C583" s="34">
        <v>2446.61</v>
      </c>
      <c r="D583" s="34">
        <v>2418.54</v>
      </c>
      <c r="E583" s="34">
        <v>2409.81</v>
      </c>
      <c r="F583" s="34">
        <v>2402.4499999999998</v>
      </c>
      <c r="G583" s="34">
        <v>2437.9499999999998</v>
      </c>
      <c r="H583" s="34">
        <v>2454.94</v>
      </c>
      <c r="I583" s="34">
        <v>2480.16</v>
      </c>
      <c r="J583" s="34">
        <v>2549.6</v>
      </c>
      <c r="K583" s="34">
        <v>2547.29</v>
      </c>
      <c r="L583" s="34">
        <v>2546.92</v>
      </c>
      <c r="M583" s="34">
        <v>3609.21</v>
      </c>
      <c r="N583" s="34">
        <v>2536.75</v>
      </c>
      <c r="O583" s="34">
        <v>3598.46</v>
      </c>
      <c r="P583" s="34">
        <v>2536.46</v>
      </c>
      <c r="Q583" s="34">
        <v>3611.23</v>
      </c>
      <c r="R583" s="34">
        <v>2530.06</v>
      </c>
      <c r="S583" s="34">
        <v>2526.0100000000002</v>
      </c>
      <c r="T583" s="34">
        <v>3567.3</v>
      </c>
      <c r="U583" s="34">
        <v>3539.19</v>
      </c>
      <c r="V583" s="34">
        <v>3136.88</v>
      </c>
      <c r="W583" s="34">
        <v>2539.34</v>
      </c>
      <c r="X583" s="34">
        <v>2506.34</v>
      </c>
      <c r="Y583" s="34">
        <v>3250.8</v>
      </c>
    </row>
    <row r="584" spans="1:25" ht="15" x14ac:dyDescent="0.25">
      <c r="A584" s="58">
        <v>30</v>
      </c>
      <c r="B584" s="34">
        <v>3127.87</v>
      </c>
      <c r="C584" s="34">
        <v>3037.19</v>
      </c>
      <c r="D584" s="34">
        <v>2939.83</v>
      </c>
      <c r="E584" s="34">
        <v>2882.71</v>
      </c>
      <c r="F584" s="34">
        <v>2871.18</v>
      </c>
      <c r="G584" s="34">
        <v>2430.2399999999998</v>
      </c>
      <c r="H584" s="34">
        <v>2433.92</v>
      </c>
      <c r="I584" s="34">
        <v>2476.3000000000002</v>
      </c>
      <c r="J584" s="34">
        <v>2559.3000000000002</v>
      </c>
      <c r="K584" s="34">
        <v>2545.7600000000002</v>
      </c>
      <c r="L584" s="34">
        <v>2536.9</v>
      </c>
      <c r="M584" s="34">
        <v>2539.7600000000002</v>
      </c>
      <c r="N584" s="34">
        <v>2538.59</v>
      </c>
      <c r="O584" s="34">
        <v>2542.8200000000002</v>
      </c>
      <c r="P584" s="34">
        <v>2573.4899999999998</v>
      </c>
      <c r="Q584" s="34">
        <v>2623.59</v>
      </c>
      <c r="R584" s="34">
        <v>2580.92</v>
      </c>
      <c r="S584" s="34">
        <v>2608.13</v>
      </c>
      <c r="T584" s="34">
        <v>2605.6</v>
      </c>
      <c r="U584" s="34">
        <v>3684.59</v>
      </c>
      <c r="V584" s="34">
        <v>2603.09</v>
      </c>
      <c r="W584" s="34">
        <v>2598.15</v>
      </c>
      <c r="X584" s="34">
        <v>2576.0500000000002</v>
      </c>
      <c r="Y584" s="34">
        <v>2540.66</v>
      </c>
    </row>
    <row r="585" spans="1:25" ht="15" x14ac:dyDescent="0.25">
      <c r="A585" s="58">
        <v>31</v>
      </c>
      <c r="B585" s="34">
        <v>3204.48</v>
      </c>
      <c r="C585" s="34">
        <v>3119.15</v>
      </c>
      <c r="D585" s="34">
        <v>3027.5</v>
      </c>
      <c r="E585" s="34">
        <v>2954.02</v>
      </c>
      <c r="F585" s="34">
        <v>2925.32</v>
      </c>
      <c r="G585" s="34">
        <v>2984.29</v>
      </c>
      <c r="H585" s="34">
        <v>3037.55</v>
      </c>
      <c r="I585" s="34">
        <v>3206.91</v>
      </c>
      <c r="J585" s="34">
        <v>3560.27</v>
      </c>
      <c r="K585" s="34">
        <v>3654.22</v>
      </c>
      <c r="L585" s="34">
        <v>3729.36</v>
      </c>
      <c r="M585" s="34">
        <v>3743.18</v>
      </c>
      <c r="N585" s="34">
        <v>3711.19</v>
      </c>
      <c r="O585" s="34">
        <v>3725.13</v>
      </c>
      <c r="P585" s="34">
        <v>3773.29</v>
      </c>
      <c r="Q585" s="34">
        <v>3777.69</v>
      </c>
      <c r="R585" s="34">
        <v>3766.99</v>
      </c>
      <c r="S585" s="34">
        <v>3703.88</v>
      </c>
      <c r="T585" s="34">
        <v>3749.41</v>
      </c>
      <c r="U585" s="34">
        <v>3730.45</v>
      </c>
      <c r="V585" s="34">
        <v>3725.07</v>
      </c>
      <c r="W585" s="34">
        <v>3725.73</v>
      </c>
      <c r="X585" s="34">
        <v>3545.14</v>
      </c>
      <c r="Y585" s="34">
        <v>3344.73</v>
      </c>
    </row>
    <row r="586" spans="1:25" ht="15" x14ac:dyDescent="0.25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</row>
    <row r="587" spans="1:25" ht="14.25" x14ac:dyDescent="0.2">
      <c r="A587" s="125" t="s">
        <v>112</v>
      </c>
      <c r="B587" s="155" t="s">
        <v>115</v>
      </c>
      <c r="C587" s="155"/>
      <c r="D587" s="155"/>
      <c r="E587" s="155"/>
      <c r="F587" s="155"/>
      <c r="G587" s="155"/>
      <c r="H587" s="155"/>
      <c r="I587" s="155"/>
      <c r="J587" s="155"/>
      <c r="K587" s="155"/>
      <c r="L587" s="155"/>
      <c r="M587" s="155"/>
      <c r="N587" s="155"/>
      <c r="O587" s="155"/>
      <c r="P587" s="155"/>
      <c r="Q587" s="155"/>
      <c r="R587" s="155"/>
      <c r="S587" s="155"/>
      <c r="T587" s="155"/>
      <c r="U587" s="155"/>
      <c r="V587" s="155"/>
      <c r="W587" s="155"/>
      <c r="X587" s="155"/>
      <c r="Y587" s="155"/>
    </row>
    <row r="588" spans="1:25" ht="15" x14ac:dyDescent="0.2">
      <c r="A588" s="125"/>
      <c r="B588" s="32" t="s">
        <v>53</v>
      </c>
      <c r="C588" s="32" t="s">
        <v>54</v>
      </c>
      <c r="D588" s="32" t="s">
        <v>55</v>
      </c>
      <c r="E588" s="32" t="s">
        <v>56</v>
      </c>
      <c r="F588" s="32" t="s">
        <v>57</v>
      </c>
      <c r="G588" s="32" t="s">
        <v>58</v>
      </c>
      <c r="H588" s="32" t="s">
        <v>59</v>
      </c>
      <c r="I588" s="32" t="s">
        <v>60</v>
      </c>
      <c r="J588" s="32" t="s">
        <v>61</v>
      </c>
      <c r="K588" s="32" t="s">
        <v>62</v>
      </c>
      <c r="L588" s="32" t="s">
        <v>63</v>
      </c>
      <c r="M588" s="32" t="s">
        <v>64</v>
      </c>
      <c r="N588" s="32" t="s">
        <v>65</v>
      </c>
      <c r="O588" s="32" t="s">
        <v>66</v>
      </c>
      <c r="P588" s="32" t="s">
        <v>67</v>
      </c>
      <c r="Q588" s="32" t="s">
        <v>68</v>
      </c>
      <c r="R588" s="32" t="s">
        <v>69</v>
      </c>
      <c r="S588" s="32" t="s">
        <v>70</v>
      </c>
      <c r="T588" s="32" t="s">
        <v>71</v>
      </c>
      <c r="U588" s="32" t="s">
        <v>72</v>
      </c>
      <c r="V588" s="32" t="s">
        <v>73</v>
      </c>
      <c r="W588" s="32" t="s">
        <v>74</v>
      </c>
      <c r="X588" s="32" t="s">
        <v>75</v>
      </c>
      <c r="Y588" s="32" t="s">
        <v>76</v>
      </c>
    </row>
    <row r="589" spans="1:25" ht="15" x14ac:dyDescent="0.25">
      <c r="A589" s="58">
        <v>1</v>
      </c>
      <c r="B589" s="34">
        <v>4166.1499999999996</v>
      </c>
      <c r="C589" s="34">
        <v>4052.88</v>
      </c>
      <c r="D589" s="34">
        <v>4008.18</v>
      </c>
      <c r="E589" s="34">
        <v>3972.1</v>
      </c>
      <c r="F589" s="34">
        <v>3951.16</v>
      </c>
      <c r="G589" s="34">
        <v>3946.4</v>
      </c>
      <c r="H589" s="34">
        <v>3950.67</v>
      </c>
      <c r="I589" s="34">
        <v>4131</v>
      </c>
      <c r="J589" s="34">
        <v>4256.25</v>
      </c>
      <c r="K589" s="34">
        <v>4442.3900000000003</v>
      </c>
      <c r="L589" s="34">
        <v>4560.68</v>
      </c>
      <c r="M589" s="34">
        <v>4597.1099999999997</v>
      </c>
      <c r="N589" s="34">
        <v>4579.37</v>
      </c>
      <c r="O589" s="34">
        <v>4586.38</v>
      </c>
      <c r="P589" s="34">
        <v>4577.62</v>
      </c>
      <c r="Q589" s="34">
        <v>4529.99</v>
      </c>
      <c r="R589" s="34">
        <v>4447.0600000000004</v>
      </c>
      <c r="S589" s="34">
        <v>4490.99</v>
      </c>
      <c r="T589" s="34">
        <v>4521.9799999999996</v>
      </c>
      <c r="U589" s="34">
        <v>4574.42</v>
      </c>
      <c r="V589" s="34">
        <v>4612.24</v>
      </c>
      <c r="W589" s="34">
        <v>4635.82</v>
      </c>
      <c r="X589" s="34">
        <v>4334.0600000000004</v>
      </c>
      <c r="Y589" s="34">
        <v>4236.08</v>
      </c>
    </row>
    <row r="590" spans="1:25" ht="15" x14ac:dyDescent="0.25">
      <c r="A590" s="58">
        <v>2</v>
      </c>
      <c r="B590" s="34">
        <v>4073.88</v>
      </c>
      <c r="C590" s="34">
        <v>3983.55</v>
      </c>
      <c r="D590" s="34">
        <v>3908</v>
      </c>
      <c r="E590" s="34">
        <v>3891.59</v>
      </c>
      <c r="F590" s="34">
        <v>3909.94</v>
      </c>
      <c r="G590" s="34">
        <v>3877.71</v>
      </c>
      <c r="H590" s="34">
        <v>3854.31</v>
      </c>
      <c r="I590" s="34">
        <v>4019.28</v>
      </c>
      <c r="J590" s="34">
        <v>3149.98</v>
      </c>
      <c r="K590" s="34">
        <v>3150</v>
      </c>
      <c r="L590" s="34">
        <v>4379.6000000000004</v>
      </c>
      <c r="M590" s="34">
        <v>4441.05</v>
      </c>
      <c r="N590" s="34">
        <v>4431.59</v>
      </c>
      <c r="O590" s="34">
        <v>4410.7299999999996</v>
      </c>
      <c r="P590" s="34">
        <v>4402.28</v>
      </c>
      <c r="Q590" s="34">
        <v>4375.97</v>
      </c>
      <c r="R590" s="34">
        <v>4350.6499999999996</v>
      </c>
      <c r="S590" s="34">
        <v>4381.3999999999996</v>
      </c>
      <c r="T590" s="34">
        <v>4391.75</v>
      </c>
      <c r="U590" s="34">
        <v>4485.88</v>
      </c>
      <c r="V590" s="34">
        <v>4518.05</v>
      </c>
      <c r="W590" s="34">
        <v>4513.47</v>
      </c>
      <c r="X590" s="34">
        <v>4257.34</v>
      </c>
      <c r="Y590" s="34">
        <v>4116.18</v>
      </c>
    </row>
    <row r="591" spans="1:25" ht="15" x14ac:dyDescent="0.25">
      <c r="A591" s="58">
        <v>3</v>
      </c>
      <c r="B591" s="34">
        <v>4072.03</v>
      </c>
      <c r="C591" s="34">
        <v>3984.47</v>
      </c>
      <c r="D591" s="34">
        <v>3924.35</v>
      </c>
      <c r="E591" s="34">
        <v>3913.37</v>
      </c>
      <c r="F591" s="34">
        <v>3897.11</v>
      </c>
      <c r="G591" s="34">
        <v>3887.57</v>
      </c>
      <c r="H591" s="34">
        <v>3892.46</v>
      </c>
      <c r="I591" s="34">
        <v>4033.87</v>
      </c>
      <c r="J591" s="34">
        <v>4184.46</v>
      </c>
      <c r="K591" s="34">
        <v>4468.8900000000003</v>
      </c>
      <c r="L591" s="34">
        <v>4530.6899999999996</v>
      </c>
      <c r="M591" s="34">
        <v>4557.6400000000003</v>
      </c>
      <c r="N591" s="34">
        <v>4578.78</v>
      </c>
      <c r="O591" s="34">
        <v>4557.6000000000004</v>
      </c>
      <c r="P591" s="34">
        <v>4563.96</v>
      </c>
      <c r="Q591" s="34">
        <v>4527.2</v>
      </c>
      <c r="R591" s="34">
        <v>4483.45</v>
      </c>
      <c r="S591" s="34">
        <v>4499.9399999999996</v>
      </c>
      <c r="T591" s="34">
        <v>4460.4799999999996</v>
      </c>
      <c r="U591" s="34">
        <v>4482.57</v>
      </c>
      <c r="V591" s="34">
        <v>4524.3</v>
      </c>
      <c r="W591" s="34">
        <v>4580.3500000000004</v>
      </c>
      <c r="X591" s="34">
        <v>4300</v>
      </c>
      <c r="Y591" s="34">
        <v>4180.9399999999996</v>
      </c>
    </row>
    <row r="592" spans="1:25" ht="15" x14ac:dyDescent="0.25">
      <c r="A592" s="58">
        <v>4</v>
      </c>
      <c r="B592" s="34">
        <v>4022.02</v>
      </c>
      <c r="C592" s="34">
        <v>3956.99</v>
      </c>
      <c r="D592" s="34">
        <v>3920.75</v>
      </c>
      <c r="E592" s="34">
        <v>3911.7</v>
      </c>
      <c r="F592" s="34">
        <v>3897.79</v>
      </c>
      <c r="G592" s="34">
        <v>3876.05</v>
      </c>
      <c r="H592" s="34">
        <v>3852.79</v>
      </c>
      <c r="I592" s="34">
        <v>3919.03</v>
      </c>
      <c r="J592" s="34">
        <v>4067.85</v>
      </c>
      <c r="K592" s="34">
        <v>4207.66</v>
      </c>
      <c r="L592" s="34">
        <v>4327.91</v>
      </c>
      <c r="M592" s="34">
        <v>4319.78</v>
      </c>
      <c r="N592" s="34">
        <v>4303.8500000000004</v>
      </c>
      <c r="O592" s="34">
        <v>4308.26</v>
      </c>
      <c r="P592" s="34">
        <v>4344.6499999999996</v>
      </c>
      <c r="Q592" s="34">
        <v>4325.1899999999996</v>
      </c>
      <c r="R592" s="34">
        <v>4282.6099999999997</v>
      </c>
      <c r="S592" s="34">
        <v>4319.4799999999996</v>
      </c>
      <c r="T592" s="34">
        <v>4311.63</v>
      </c>
      <c r="U592" s="34">
        <v>4368.18</v>
      </c>
      <c r="V592" s="34">
        <v>4415.1099999999997</v>
      </c>
      <c r="W592" s="34">
        <v>4460.82</v>
      </c>
      <c r="X592" s="34">
        <v>4230.3</v>
      </c>
      <c r="Y592" s="34">
        <v>4137.32</v>
      </c>
    </row>
    <row r="593" spans="1:25" ht="15" x14ac:dyDescent="0.25">
      <c r="A593" s="58">
        <v>5</v>
      </c>
      <c r="B593" s="34">
        <v>3977.03</v>
      </c>
      <c r="C593" s="34">
        <v>3890.37</v>
      </c>
      <c r="D593" s="34">
        <v>3868.29</v>
      </c>
      <c r="E593" s="34">
        <v>3849.18</v>
      </c>
      <c r="F593" s="34">
        <v>3850.86</v>
      </c>
      <c r="G593" s="34">
        <v>3242.21</v>
      </c>
      <c r="H593" s="34">
        <v>3900.84</v>
      </c>
      <c r="I593" s="34">
        <v>4108.3100000000004</v>
      </c>
      <c r="J593" s="34">
        <v>4329.62</v>
      </c>
      <c r="K593" s="34">
        <v>4403.7299999999996</v>
      </c>
      <c r="L593" s="34">
        <v>4389.22</v>
      </c>
      <c r="M593" s="34">
        <v>4430.68</v>
      </c>
      <c r="N593" s="34">
        <v>4416.7299999999996</v>
      </c>
      <c r="O593" s="34">
        <v>4427.51</v>
      </c>
      <c r="P593" s="34">
        <v>4418.83</v>
      </c>
      <c r="Q593" s="34">
        <v>4426.49</v>
      </c>
      <c r="R593" s="34">
        <v>4429.7299999999996</v>
      </c>
      <c r="S593" s="34">
        <v>4356.33</v>
      </c>
      <c r="T593" s="34">
        <v>4336.09</v>
      </c>
      <c r="U593" s="34">
        <v>4283.6099999999997</v>
      </c>
      <c r="V593" s="34">
        <v>4152.5200000000004</v>
      </c>
      <c r="W593" s="34">
        <v>4323.25</v>
      </c>
      <c r="X593" s="34">
        <v>4143.54</v>
      </c>
      <c r="Y593" s="34">
        <v>4031.73</v>
      </c>
    </row>
    <row r="594" spans="1:25" ht="15" x14ac:dyDescent="0.25">
      <c r="A594" s="58">
        <v>6</v>
      </c>
      <c r="B594" s="34">
        <v>3934.96</v>
      </c>
      <c r="C594" s="34">
        <v>3854.12</v>
      </c>
      <c r="D594" s="34">
        <v>3818.43</v>
      </c>
      <c r="E594" s="34">
        <v>3816.86</v>
      </c>
      <c r="F594" s="34">
        <v>3827.51</v>
      </c>
      <c r="G594" s="34">
        <v>3843.35</v>
      </c>
      <c r="H594" s="34">
        <v>3512.51</v>
      </c>
      <c r="I594" s="34">
        <v>4104.87</v>
      </c>
      <c r="J594" s="34">
        <v>4388.62</v>
      </c>
      <c r="K594" s="34">
        <v>4469.51</v>
      </c>
      <c r="L594" s="34">
        <v>4504.38</v>
      </c>
      <c r="M594" s="34">
        <v>4507.62</v>
      </c>
      <c r="N594" s="34">
        <v>4475.29</v>
      </c>
      <c r="O594" s="34">
        <v>4487.7299999999996</v>
      </c>
      <c r="P594" s="34">
        <v>4489.12</v>
      </c>
      <c r="Q594" s="34">
        <v>4484.99</v>
      </c>
      <c r="R594" s="34">
        <v>4473.4799999999996</v>
      </c>
      <c r="S594" s="34">
        <v>4438.63</v>
      </c>
      <c r="T594" s="34">
        <v>4431.9399999999996</v>
      </c>
      <c r="U594" s="34">
        <v>4413.7700000000004</v>
      </c>
      <c r="V594" s="34">
        <v>4421.8999999999996</v>
      </c>
      <c r="W594" s="34">
        <v>4403.53</v>
      </c>
      <c r="X594" s="34">
        <v>4125.57</v>
      </c>
      <c r="Y594" s="34">
        <v>4101.8100000000004</v>
      </c>
    </row>
    <row r="595" spans="1:25" ht="15" x14ac:dyDescent="0.25">
      <c r="A595" s="58">
        <v>7</v>
      </c>
      <c r="B595" s="34">
        <v>3961.3</v>
      </c>
      <c r="C595" s="34">
        <v>3854.31</v>
      </c>
      <c r="D595" s="34">
        <v>3775.95</v>
      </c>
      <c r="E595" s="34">
        <v>3762.93</v>
      </c>
      <c r="F595" s="34">
        <v>3813.95</v>
      </c>
      <c r="G595" s="34">
        <v>3866.99</v>
      </c>
      <c r="H595" s="34">
        <v>3959.76</v>
      </c>
      <c r="I595" s="34">
        <v>4151.25</v>
      </c>
      <c r="J595" s="34">
        <v>4400.82</v>
      </c>
      <c r="K595" s="34">
        <v>4482.93</v>
      </c>
      <c r="L595" s="34">
        <v>4530.54</v>
      </c>
      <c r="M595" s="34">
        <v>4566.76</v>
      </c>
      <c r="N595" s="34">
        <v>4526.92</v>
      </c>
      <c r="O595" s="34">
        <v>4542.1899999999996</v>
      </c>
      <c r="P595" s="34">
        <v>4530.7</v>
      </c>
      <c r="Q595" s="34">
        <v>4515.25</v>
      </c>
      <c r="R595" s="34">
        <v>4502.0600000000004</v>
      </c>
      <c r="S595" s="34">
        <v>4454.24</v>
      </c>
      <c r="T595" s="34">
        <v>4470.83</v>
      </c>
      <c r="U595" s="34">
        <v>4470.26</v>
      </c>
      <c r="V595" s="34">
        <v>4493.79</v>
      </c>
      <c r="W595" s="34">
        <v>4514.74</v>
      </c>
      <c r="X595" s="34">
        <v>4317.5</v>
      </c>
      <c r="Y595" s="34">
        <v>4198</v>
      </c>
    </row>
    <row r="596" spans="1:25" ht="15" x14ac:dyDescent="0.25">
      <c r="A596" s="58">
        <v>8</v>
      </c>
      <c r="B596" s="34">
        <v>4195.5</v>
      </c>
      <c r="C596" s="34">
        <v>4102.8</v>
      </c>
      <c r="D596" s="34">
        <v>4034.2</v>
      </c>
      <c r="E596" s="34">
        <v>4015.75</v>
      </c>
      <c r="F596" s="34">
        <v>3994.16</v>
      </c>
      <c r="G596" s="34">
        <v>3976.27</v>
      </c>
      <c r="H596" s="34">
        <v>3951.65</v>
      </c>
      <c r="I596" s="34">
        <v>4154.93</v>
      </c>
      <c r="J596" s="34">
        <v>4292.2</v>
      </c>
      <c r="K596" s="34">
        <v>4439.45</v>
      </c>
      <c r="L596" s="34">
        <v>4548.22</v>
      </c>
      <c r="M596" s="34">
        <v>4526.1099999999997</v>
      </c>
      <c r="N596" s="34">
        <v>4531.33</v>
      </c>
      <c r="O596" s="34">
        <v>4532.95</v>
      </c>
      <c r="P596" s="34">
        <v>4526.28</v>
      </c>
      <c r="Q596" s="34">
        <v>4453.0200000000004</v>
      </c>
      <c r="R596" s="34">
        <v>4432.09</v>
      </c>
      <c r="S596" s="34">
        <v>4471.45</v>
      </c>
      <c r="T596" s="34">
        <v>4514.99</v>
      </c>
      <c r="U596" s="34">
        <v>4548.9399999999996</v>
      </c>
      <c r="V596" s="34">
        <v>4534.33</v>
      </c>
      <c r="W596" s="34">
        <v>4550.9799999999996</v>
      </c>
      <c r="X596" s="34">
        <v>4364.18</v>
      </c>
      <c r="Y596" s="34">
        <v>4176.74</v>
      </c>
    </row>
    <row r="597" spans="1:25" ht="15" x14ac:dyDescent="0.25">
      <c r="A597" s="58">
        <v>9</v>
      </c>
      <c r="B597" s="34">
        <v>4242.3</v>
      </c>
      <c r="C597" s="34">
        <v>4101.99</v>
      </c>
      <c r="D597" s="34">
        <v>4025.09</v>
      </c>
      <c r="E597" s="34">
        <v>3985.53</v>
      </c>
      <c r="F597" s="34">
        <v>3973.06</v>
      </c>
      <c r="G597" s="34">
        <v>3979.89</v>
      </c>
      <c r="H597" s="34">
        <v>4016</v>
      </c>
      <c r="I597" s="34">
        <v>4199.04</v>
      </c>
      <c r="J597" s="34">
        <v>4365.03</v>
      </c>
      <c r="K597" s="34">
        <v>4589.84</v>
      </c>
      <c r="L597" s="34">
        <v>4672.18</v>
      </c>
      <c r="M597" s="34">
        <v>4692.91</v>
      </c>
      <c r="N597" s="34">
        <v>4676.09</v>
      </c>
      <c r="O597" s="34">
        <v>4647.42</v>
      </c>
      <c r="P597" s="34">
        <v>4662.75</v>
      </c>
      <c r="Q597" s="34">
        <v>4621.82</v>
      </c>
      <c r="R597" s="34">
        <v>4580.47</v>
      </c>
      <c r="S597" s="34">
        <v>4586.34</v>
      </c>
      <c r="T597" s="34">
        <v>4598.45</v>
      </c>
      <c r="U597" s="34">
        <v>4643.8999999999996</v>
      </c>
      <c r="V597" s="34">
        <v>4666.09</v>
      </c>
      <c r="W597" s="34">
        <v>4706.32</v>
      </c>
      <c r="X597" s="34">
        <v>4427.8500000000004</v>
      </c>
      <c r="Y597" s="34">
        <v>4298.6400000000003</v>
      </c>
    </row>
    <row r="598" spans="1:25" ht="15" x14ac:dyDescent="0.25">
      <c r="A598" s="58">
        <v>10</v>
      </c>
      <c r="B598" s="34">
        <v>4139.68</v>
      </c>
      <c r="C598" s="34">
        <v>4008.66</v>
      </c>
      <c r="D598" s="34">
        <v>3971.18</v>
      </c>
      <c r="E598" s="34">
        <v>3967.53</v>
      </c>
      <c r="F598" s="34">
        <v>3957.42</v>
      </c>
      <c r="G598" s="34">
        <v>3948.17</v>
      </c>
      <c r="H598" s="34">
        <v>3949.7</v>
      </c>
      <c r="I598" s="34">
        <v>4121.75</v>
      </c>
      <c r="J598" s="34">
        <v>3150.32</v>
      </c>
      <c r="K598" s="34">
        <v>3152.08</v>
      </c>
      <c r="L598" s="34">
        <v>4700.93</v>
      </c>
      <c r="M598" s="34">
        <v>4715.3599999999997</v>
      </c>
      <c r="N598" s="34">
        <v>4719.6400000000003</v>
      </c>
      <c r="O598" s="34">
        <v>4700.7299999999996</v>
      </c>
      <c r="P598" s="34">
        <v>4698.37</v>
      </c>
      <c r="Q598" s="34">
        <v>4635.25</v>
      </c>
      <c r="R598" s="34">
        <v>4548.41</v>
      </c>
      <c r="S598" s="34">
        <v>4573.47</v>
      </c>
      <c r="T598" s="34">
        <v>4551.04</v>
      </c>
      <c r="U598" s="34">
        <v>4562.8100000000004</v>
      </c>
      <c r="V598" s="34">
        <v>4627.74</v>
      </c>
      <c r="W598" s="34">
        <v>4664.67</v>
      </c>
      <c r="X598" s="34">
        <v>4386.13</v>
      </c>
      <c r="Y598" s="34">
        <v>4262.1099999999997</v>
      </c>
    </row>
    <row r="599" spans="1:25" ht="15" x14ac:dyDescent="0.25">
      <c r="A599" s="58">
        <v>11</v>
      </c>
      <c r="B599" s="34">
        <v>4264.13</v>
      </c>
      <c r="C599" s="34">
        <v>4105.18</v>
      </c>
      <c r="D599" s="34">
        <v>4043.53</v>
      </c>
      <c r="E599" s="34">
        <v>4021.67</v>
      </c>
      <c r="F599" s="34">
        <v>4003.58</v>
      </c>
      <c r="G599" s="34">
        <v>4000.5</v>
      </c>
      <c r="H599" s="34">
        <v>3984.34</v>
      </c>
      <c r="I599" s="34">
        <v>4162.42</v>
      </c>
      <c r="J599" s="34">
        <v>4372.38</v>
      </c>
      <c r="K599" s="34">
        <v>4663.0200000000004</v>
      </c>
      <c r="L599" s="34">
        <v>4733.29</v>
      </c>
      <c r="M599" s="34">
        <v>4760.1400000000003</v>
      </c>
      <c r="N599" s="34">
        <v>4766.82</v>
      </c>
      <c r="O599" s="34">
        <v>4732.2</v>
      </c>
      <c r="P599" s="34">
        <v>4737.59</v>
      </c>
      <c r="Q599" s="34">
        <v>4719.82</v>
      </c>
      <c r="R599" s="34">
        <v>4666.8599999999997</v>
      </c>
      <c r="S599" s="34">
        <v>4707.1499999999996</v>
      </c>
      <c r="T599" s="34">
        <v>4735.6000000000004</v>
      </c>
      <c r="U599" s="34">
        <v>4739.57</v>
      </c>
      <c r="V599" s="34">
        <v>4749.43</v>
      </c>
      <c r="W599" s="34">
        <v>4786.97</v>
      </c>
      <c r="X599" s="34">
        <v>4564.54</v>
      </c>
      <c r="Y599" s="34">
        <v>4334.8900000000003</v>
      </c>
    </row>
    <row r="600" spans="1:25" ht="15" x14ac:dyDescent="0.25">
      <c r="A600" s="58">
        <v>12</v>
      </c>
      <c r="B600" s="34">
        <v>4207.75</v>
      </c>
      <c r="C600" s="34">
        <v>4098.66</v>
      </c>
      <c r="D600" s="34">
        <v>4027.62</v>
      </c>
      <c r="E600" s="34">
        <v>3999.81</v>
      </c>
      <c r="F600" s="34">
        <v>4020.7</v>
      </c>
      <c r="G600" s="34">
        <v>3927.67</v>
      </c>
      <c r="H600" s="34">
        <v>4045.04</v>
      </c>
      <c r="I600" s="34">
        <v>4170.21</v>
      </c>
      <c r="J600" s="34">
        <v>4352.29</v>
      </c>
      <c r="K600" s="34">
        <v>4414.32</v>
      </c>
      <c r="L600" s="34">
        <v>4449.04</v>
      </c>
      <c r="M600" s="34">
        <v>4413.82</v>
      </c>
      <c r="N600" s="34">
        <v>4377.41</v>
      </c>
      <c r="O600" s="34">
        <v>4410.62</v>
      </c>
      <c r="P600" s="34">
        <v>4407.7</v>
      </c>
      <c r="Q600" s="34">
        <v>4396.9399999999996</v>
      </c>
      <c r="R600" s="34">
        <v>4348.67</v>
      </c>
      <c r="S600" s="34">
        <v>4378.92</v>
      </c>
      <c r="T600" s="34">
        <v>4273.59</v>
      </c>
      <c r="U600" s="34">
        <v>4304.63</v>
      </c>
      <c r="V600" s="34">
        <v>4250.59</v>
      </c>
      <c r="W600" s="34">
        <v>4305.51</v>
      </c>
      <c r="X600" s="34">
        <v>4111.04</v>
      </c>
      <c r="Y600" s="34">
        <v>4038.35</v>
      </c>
    </row>
    <row r="601" spans="1:25" ht="15" x14ac:dyDescent="0.25">
      <c r="A601" s="58">
        <v>13</v>
      </c>
      <c r="B601" s="34">
        <v>4067.14</v>
      </c>
      <c r="C601" s="34">
        <v>3939.39</v>
      </c>
      <c r="D601" s="34">
        <v>3877.29</v>
      </c>
      <c r="E601" s="34">
        <v>3862.15</v>
      </c>
      <c r="F601" s="34">
        <v>3251.96</v>
      </c>
      <c r="G601" s="34">
        <v>3258.21</v>
      </c>
      <c r="H601" s="34">
        <v>3948.25</v>
      </c>
      <c r="I601" s="34">
        <v>4073.69</v>
      </c>
      <c r="J601" s="34">
        <v>4247.87</v>
      </c>
      <c r="K601" s="34">
        <v>4502.3</v>
      </c>
      <c r="L601" s="34">
        <v>4452.76</v>
      </c>
      <c r="M601" s="34">
        <v>4288.09</v>
      </c>
      <c r="N601" s="34">
        <v>4280.42</v>
      </c>
      <c r="O601" s="34">
        <v>4312.33</v>
      </c>
      <c r="P601" s="34">
        <v>4328.93</v>
      </c>
      <c r="Q601" s="34">
        <v>4313.83</v>
      </c>
      <c r="R601" s="34">
        <v>4302.17</v>
      </c>
      <c r="S601" s="34">
        <v>4313.63</v>
      </c>
      <c r="T601" s="34">
        <v>4326.6499999999996</v>
      </c>
      <c r="U601" s="34">
        <v>4327.97</v>
      </c>
      <c r="V601" s="34">
        <v>4286.8999999999996</v>
      </c>
      <c r="W601" s="34">
        <v>4339.5600000000004</v>
      </c>
      <c r="X601" s="34">
        <v>4148.67</v>
      </c>
      <c r="Y601" s="34">
        <v>4059.15</v>
      </c>
    </row>
    <row r="602" spans="1:25" ht="15" x14ac:dyDescent="0.25">
      <c r="A602" s="58">
        <v>14</v>
      </c>
      <c r="B602" s="34">
        <v>4073.36</v>
      </c>
      <c r="C602" s="34">
        <v>3994.25</v>
      </c>
      <c r="D602" s="34">
        <v>3890.44</v>
      </c>
      <c r="E602" s="34">
        <v>3858.77</v>
      </c>
      <c r="F602" s="34">
        <v>3861.96</v>
      </c>
      <c r="G602" s="34">
        <v>3774.65</v>
      </c>
      <c r="H602" s="34">
        <v>3863.65</v>
      </c>
      <c r="I602" s="34">
        <v>4048.82</v>
      </c>
      <c r="J602" s="34">
        <v>4016.76</v>
      </c>
      <c r="K602" s="34">
        <v>4013.05</v>
      </c>
      <c r="L602" s="34">
        <v>4061.6</v>
      </c>
      <c r="M602" s="34">
        <v>4074.34</v>
      </c>
      <c r="N602" s="34">
        <v>4027.11</v>
      </c>
      <c r="O602" s="34">
        <v>4064.98</v>
      </c>
      <c r="P602" s="34">
        <v>4040.52</v>
      </c>
      <c r="Q602" s="34">
        <v>4031.56</v>
      </c>
      <c r="R602" s="34">
        <v>4029.71</v>
      </c>
      <c r="S602" s="34">
        <v>4030.32</v>
      </c>
      <c r="T602" s="34">
        <v>4057.2</v>
      </c>
      <c r="U602" s="34">
        <v>4048.76</v>
      </c>
      <c r="V602" s="34">
        <v>4014.62</v>
      </c>
      <c r="W602" s="34">
        <v>4035.75</v>
      </c>
      <c r="X602" s="34">
        <v>4037.04</v>
      </c>
      <c r="Y602" s="34">
        <v>4027.17</v>
      </c>
    </row>
    <row r="603" spans="1:25" ht="15" x14ac:dyDescent="0.25">
      <c r="A603" s="58">
        <v>15</v>
      </c>
      <c r="B603" s="34">
        <v>3984.43</v>
      </c>
      <c r="C603" s="34">
        <v>3953.74</v>
      </c>
      <c r="D603" s="34">
        <v>3882.01</v>
      </c>
      <c r="E603" s="34">
        <v>3844</v>
      </c>
      <c r="F603" s="34">
        <v>3885.41</v>
      </c>
      <c r="G603" s="34">
        <v>3956.59</v>
      </c>
      <c r="H603" s="34">
        <v>4054.29</v>
      </c>
      <c r="I603" s="34">
        <v>4217.32</v>
      </c>
      <c r="J603" s="34">
        <v>4347.51</v>
      </c>
      <c r="K603" s="34">
        <v>4390.24</v>
      </c>
      <c r="L603" s="34">
        <v>4431.41</v>
      </c>
      <c r="M603" s="34">
        <v>4429.1899999999996</v>
      </c>
      <c r="N603" s="34">
        <v>4425.79</v>
      </c>
      <c r="O603" s="34">
        <v>4466.24</v>
      </c>
      <c r="P603" s="34">
        <v>4497.16</v>
      </c>
      <c r="Q603" s="34">
        <v>4425.66</v>
      </c>
      <c r="R603" s="34">
        <v>4396.82</v>
      </c>
      <c r="S603" s="34">
        <v>4370.04</v>
      </c>
      <c r="T603" s="34">
        <v>4382.93</v>
      </c>
      <c r="U603" s="34">
        <v>4400.3</v>
      </c>
      <c r="V603" s="34">
        <v>4373.28</v>
      </c>
      <c r="W603" s="34">
        <v>4357.0200000000004</v>
      </c>
      <c r="X603" s="34">
        <v>4227.66</v>
      </c>
      <c r="Y603" s="34">
        <v>4061.67</v>
      </c>
    </row>
    <row r="604" spans="1:25" ht="15" x14ac:dyDescent="0.25">
      <c r="A604" s="58">
        <v>16</v>
      </c>
      <c r="B604" s="34">
        <v>4073.82</v>
      </c>
      <c r="C604" s="34">
        <v>3936.76</v>
      </c>
      <c r="D604" s="34">
        <v>3840.36</v>
      </c>
      <c r="E604" s="34">
        <v>3791.31</v>
      </c>
      <c r="F604" s="34">
        <v>3849.01</v>
      </c>
      <c r="G604" s="34">
        <v>3246.91</v>
      </c>
      <c r="H604" s="34">
        <v>4056.67</v>
      </c>
      <c r="I604" s="34">
        <v>4244.93</v>
      </c>
      <c r="J604" s="34">
        <v>4550.66</v>
      </c>
      <c r="K604" s="34">
        <v>4683.83</v>
      </c>
      <c r="L604" s="34">
        <v>4702.8999999999996</v>
      </c>
      <c r="M604" s="34">
        <v>4693.08</v>
      </c>
      <c r="N604" s="34">
        <v>4707.6400000000003</v>
      </c>
      <c r="O604" s="34">
        <v>4717.96</v>
      </c>
      <c r="P604" s="34">
        <v>4737.3100000000004</v>
      </c>
      <c r="Q604" s="34">
        <v>4721.5200000000004</v>
      </c>
      <c r="R604" s="34">
        <v>4683.3100000000004</v>
      </c>
      <c r="S604" s="34">
        <v>4653.79</v>
      </c>
      <c r="T604" s="34">
        <v>4579.9399999999996</v>
      </c>
      <c r="U604" s="34">
        <v>4531.6499999999996</v>
      </c>
      <c r="V604" s="34">
        <v>4563.22</v>
      </c>
      <c r="W604" s="34">
        <v>4607.28</v>
      </c>
      <c r="X604" s="34">
        <v>4383.78</v>
      </c>
      <c r="Y604" s="34">
        <v>4116.5600000000004</v>
      </c>
    </row>
    <row r="605" spans="1:25" ht="15" x14ac:dyDescent="0.25">
      <c r="A605" s="58">
        <v>17</v>
      </c>
      <c r="B605" s="34">
        <v>4149.63</v>
      </c>
      <c r="C605" s="34">
        <v>4099.05</v>
      </c>
      <c r="D605" s="34">
        <v>3974.18</v>
      </c>
      <c r="E605" s="34">
        <v>3914.64</v>
      </c>
      <c r="F605" s="34">
        <v>3896.99</v>
      </c>
      <c r="G605" s="34">
        <v>3775.8</v>
      </c>
      <c r="H605" s="34">
        <v>3917.64</v>
      </c>
      <c r="I605" s="34">
        <v>4156.46</v>
      </c>
      <c r="J605" s="34">
        <v>4506.37</v>
      </c>
      <c r="K605" s="34">
        <v>4642.97</v>
      </c>
      <c r="L605" s="34">
        <v>4773.04</v>
      </c>
      <c r="M605" s="34">
        <v>4816.97</v>
      </c>
      <c r="N605" s="34">
        <v>4821.2700000000004</v>
      </c>
      <c r="O605" s="34">
        <v>4776.88</v>
      </c>
      <c r="P605" s="34">
        <v>4783.49</v>
      </c>
      <c r="Q605" s="34">
        <v>4755.1099999999997</v>
      </c>
      <c r="R605" s="34">
        <v>4729.1400000000003</v>
      </c>
      <c r="S605" s="34">
        <v>4899.8</v>
      </c>
      <c r="T605" s="34">
        <v>4912.05</v>
      </c>
      <c r="U605" s="34">
        <v>4870.66</v>
      </c>
      <c r="V605" s="34">
        <v>4923.8100000000004</v>
      </c>
      <c r="W605" s="34">
        <v>4941.83</v>
      </c>
      <c r="X605" s="34">
        <v>4588.3</v>
      </c>
      <c r="Y605" s="34">
        <v>4453.33</v>
      </c>
    </row>
    <row r="606" spans="1:25" ht="15" x14ac:dyDescent="0.25">
      <c r="A606" s="58">
        <v>18</v>
      </c>
      <c r="B606" s="34">
        <v>4200.24</v>
      </c>
      <c r="C606" s="34">
        <v>4098.96</v>
      </c>
      <c r="D606" s="34">
        <v>4048.17</v>
      </c>
      <c r="E606" s="34">
        <v>3937.72</v>
      </c>
      <c r="F606" s="34">
        <v>3902.88</v>
      </c>
      <c r="G606" s="34">
        <v>3825.89</v>
      </c>
      <c r="H606" s="34">
        <v>3828.22</v>
      </c>
      <c r="I606" s="34">
        <v>4051.45</v>
      </c>
      <c r="J606" s="34">
        <v>4395.28</v>
      </c>
      <c r="K606" s="34">
        <v>4572.3999999999996</v>
      </c>
      <c r="L606" s="34">
        <v>4684.1099999999997</v>
      </c>
      <c r="M606" s="34">
        <v>4702.26</v>
      </c>
      <c r="N606" s="34">
        <v>4703.32</v>
      </c>
      <c r="O606" s="34">
        <v>4697.3100000000004</v>
      </c>
      <c r="P606" s="34">
        <v>4688.21</v>
      </c>
      <c r="Q606" s="34">
        <v>4642.34</v>
      </c>
      <c r="R606" s="34">
        <v>4571.21</v>
      </c>
      <c r="S606" s="34">
        <v>4659.5</v>
      </c>
      <c r="T606" s="34">
        <v>4731.24</v>
      </c>
      <c r="U606" s="34">
        <v>4741.38</v>
      </c>
      <c r="V606" s="34">
        <v>4769.24</v>
      </c>
      <c r="W606" s="34">
        <v>4758.6099999999997</v>
      </c>
      <c r="X606" s="34">
        <v>4510.84</v>
      </c>
      <c r="Y606" s="34">
        <v>4208.7700000000004</v>
      </c>
    </row>
    <row r="607" spans="1:25" ht="15" x14ac:dyDescent="0.25">
      <c r="A607" s="58">
        <v>19</v>
      </c>
      <c r="B607" s="34">
        <v>4107.79</v>
      </c>
      <c r="C607" s="34">
        <v>4010.58</v>
      </c>
      <c r="D607" s="34">
        <v>3955.71</v>
      </c>
      <c r="E607" s="34">
        <v>3932.79</v>
      </c>
      <c r="F607" s="34">
        <v>3948.35</v>
      </c>
      <c r="G607" s="34">
        <v>3979.54</v>
      </c>
      <c r="H607" s="34">
        <v>4165.8100000000004</v>
      </c>
      <c r="I607" s="34">
        <v>4402.03</v>
      </c>
      <c r="J607" s="34">
        <v>4669.87</v>
      </c>
      <c r="K607" s="34">
        <v>4754.76</v>
      </c>
      <c r="L607" s="34">
        <v>4803.42</v>
      </c>
      <c r="M607" s="34">
        <v>4684.18</v>
      </c>
      <c r="N607" s="34">
        <v>4719.6499999999996</v>
      </c>
      <c r="O607" s="34">
        <v>4740.2</v>
      </c>
      <c r="P607" s="34">
        <v>4781.21</v>
      </c>
      <c r="Q607" s="34">
        <v>4795.1499999999996</v>
      </c>
      <c r="R607" s="34">
        <v>4748.6400000000003</v>
      </c>
      <c r="S607" s="34">
        <v>4705</v>
      </c>
      <c r="T607" s="34">
        <v>4687.87</v>
      </c>
      <c r="U607" s="34">
        <v>4681.9399999999996</v>
      </c>
      <c r="V607" s="34">
        <v>4674.21</v>
      </c>
      <c r="W607" s="34">
        <v>4693.03</v>
      </c>
      <c r="X607" s="34">
        <v>4421.58</v>
      </c>
      <c r="Y607" s="34">
        <v>4217.24</v>
      </c>
    </row>
    <row r="608" spans="1:25" ht="15" x14ac:dyDescent="0.25">
      <c r="A608" s="58">
        <v>20</v>
      </c>
      <c r="B608" s="34">
        <v>4106.8999999999996</v>
      </c>
      <c r="C608" s="34">
        <v>3971.94</v>
      </c>
      <c r="D608" s="34">
        <v>3830.03</v>
      </c>
      <c r="E608" s="34">
        <v>3795.58</v>
      </c>
      <c r="F608" s="34">
        <v>3837.09</v>
      </c>
      <c r="G608" s="34">
        <v>3980.39</v>
      </c>
      <c r="H608" s="34">
        <v>4118.05</v>
      </c>
      <c r="I608" s="34">
        <v>4341.16</v>
      </c>
      <c r="J608" s="34">
        <v>4605.8900000000003</v>
      </c>
      <c r="K608" s="34">
        <v>4749.25</v>
      </c>
      <c r="L608" s="34">
        <v>4766.0600000000004</v>
      </c>
      <c r="M608" s="34">
        <v>4741.3</v>
      </c>
      <c r="N608" s="34">
        <v>4715.24</v>
      </c>
      <c r="O608" s="34">
        <v>4745.6400000000003</v>
      </c>
      <c r="P608" s="34">
        <v>4731.18</v>
      </c>
      <c r="Q608" s="34">
        <v>4739.3999999999996</v>
      </c>
      <c r="R608" s="34">
        <v>4662.8900000000003</v>
      </c>
      <c r="S608" s="34">
        <v>4692</v>
      </c>
      <c r="T608" s="34">
        <v>4688.8500000000004</v>
      </c>
      <c r="U608" s="34">
        <v>4664.32</v>
      </c>
      <c r="V608" s="34">
        <v>4649.3599999999997</v>
      </c>
      <c r="W608" s="34">
        <v>4661.1000000000004</v>
      </c>
      <c r="X608" s="34">
        <v>4341.45</v>
      </c>
      <c r="Y608" s="34">
        <v>4228.72</v>
      </c>
    </row>
    <row r="609" spans="1:25" ht="15" x14ac:dyDescent="0.25">
      <c r="A609" s="58">
        <v>21</v>
      </c>
      <c r="B609" s="34">
        <v>4075.01</v>
      </c>
      <c r="C609" s="34">
        <v>4000.39</v>
      </c>
      <c r="D609" s="34">
        <v>3911.43</v>
      </c>
      <c r="E609" s="34">
        <v>3842.92</v>
      </c>
      <c r="F609" s="34">
        <v>3882.49</v>
      </c>
      <c r="G609" s="34">
        <v>3986.83</v>
      </c>
      <c r="H609" s="34">
        <v>4101.8999999999996</v>
      </c>
      <c r="I609" s="34">
        <v>4343.3100000000004</v>
      </c>
      <c r="J609" s="34">
        <v>4517.45</v>
      </c>
      <c r="K609" s="34">
        <v>4631.09</v>
      </c>
      <c r="L609" s="34">
        <v>4646.66</v>
      </c>
      <c r="M609" s="34">
        <v>4632.41</v>
      </c>
      <c r="N609" s="34">
        <v>4617.03</v>
      </c>
      <c r="O609" s="34">
        <v>4665.05</v>
      </c>
      <c r="P609" s="34">
        <v>4673.92</v>
      </c>
      <c r="Q609" s="34">
        <v>4650.1499999999996</v>
      </c>
      <c r="R609" s="34">
        <v>4613.4399999999996</v>
      </c>
      <c r="S609" s="34">
        <v>4600.1899999999996</v>
      </c>
      <c r="T609" s="34">
        <v>4677.6499999999996</v>
      </c>
      <c r="U609" s="34">
        <v>4672.8999999999996</v>
      </c>
      <c r="V609" s="34">
        <v>4643.13</v>
      </c>
      <c r="W609" s="34">
        <v>4648.8900000000003</v>
      </c>
      <c r="X609" s="34">
        <v>4410.6099999999997</v>
      </c>
      <c r="Y609" s="34">
        <v>4263.0200000000004</v>
      </c>
    </row>
    <row r="610" spans="1:25" ht="15" x14ac:dyDescent="0.25">
      <c r="A610" s="58">
        <v>22</v>
      </c>
      <c r="B610" s="34">
        <v>4058</v>
      </c>
      <c r="C610" s="34">
        <v>3951.76</v>
      </c>
      <c r="D610" s="34">
        <v>3862.45</v>
      </c>
      <c r="E610" s="34">
        <v>3768.52</v>
      </c>
      <c r="F610" s="34">
        <v>3830.93</v>
      </c>
      <c r="G610" s="34">
        <v>3976.57</v>
      </c>
      <c r="H610" s="34">
        <v>4078.56</v>
      </c>
      <c r="I610" s="34">
        <v>4377.3900000000003</v>
      </c>
      <c r="J610" s="34">
        <v>4619.25</v>
      </c>
      <c r="K610" s="34">
        <v>4799.4799999999996</v>
      </c>
      <c r="L610" s="34">
        <v>4842.68</v>
      </c>
      <c r="M610" s="34">
        <v>4684.8599999999997</v>
      </c>
      <c r="N610" s="34">
        <v>4630.8900000000003</v>
      </c>
      <c r="O610" s="34">
        <v>4695.58</v>
      </c>
      <c r="P610" s="34">
        <v>4719.24</v>
      </c>
      <c r="Q610" s="34">
        <v>4706.01</v>
      </c>
      <c r="R610" s="34">
        <v>4633.83</v>
      </c>
      <c r="S610" s="34">
        <v>4602.55</v>
      </c>
      <c r="T610" s="34">
        <v>4611.62</v>
      </c>
      <c r="U610" s="34">
        <v>4587.83</v>
      </c>
      <c r="V610" s="34">
        <v>4586.16</v>
      </c>
      <c r="W610" s="34">
        <v>4568.8900000000003</v>
      </c>
      <c r="X610" s="34">
        <v>4393.54</v>
      </c>
      <c r="Y610" s="34">
        <v>4228.6499999999996</v>
      </c>
    </row>
    <row r="611" spans="1:25" ht="15" x14ac:dyDescent="0.25">
      <c r="A611" s="58">
        <v>23</v>
      </c>
      <c r="B611" s="34">
        <v>4086.86</v>
      </c>
      <c r="C611" s="34">
        <v>3968.39</v>
      </c>
      <c r="D611" s="34">
        <v>3924.04</v>
      </c>
      <c r="E611" s="34">
        <v>3876.67</v>
      </c>
      <c r="F611" s="34">
        <v>3890.18</v>
      </c>
      <c r="G611" s="34">
        <v>3981.37</v>
      </c>
      <c r="H611" s="34">
        <v>4165.41</v>
      </c>
      <c r="I611" s="34">
        <v>4489.3100000000004</v>
      </c>
      <c r="J611" s="34">
        <v>4674.7</v>
      </c>
      <c r="K611" s="34">
        <v>4737.32</v>
      </c>
      <c r="L611" s="34">
        <v>4708.01</v>
      </c>
      <c r="M611" s="34">
        <v>4702.18</v>
      </c>
      <c r="N611" s="34">
        <v>4707.4399999999996</v>
      </c>
      <c r="O611" s="34">
        <v>4718.17</v>
      </c>
      <c r="P611" s="34">
        <v>4727.62</v>
      </c>
      <c r="Q611" s="34">
        <v>4641.6099999999997</v>
      </c>
      <c r="R611" s="34">
        <v>4632.96</v>
      </c>
      <c r="S611" s="34">
        <v>4680.45</v>
      </c>
      <c r="T611" s="34">
        <v>4667.2</v>
      </c>
      <c r="U611" s="34">
        <v>4643.45</v>
      </c>
      <c r="V611" s="34">
        <v>4638.75</v>
      </c>
      <c r="W611" s="34">
        <v>4651.91</v>
      </c>
      <c r="X611" s="34">
        <v>4599.21</v>
      </c>
      <c r="Y611" s="34">
        <v>4321.42</v>
      </c>
    </row>
    <row r="612" spans="1:25" ht="15" x14ac:dyDescent="0.25">
      <c r="A612" s="58">
        <v>24</v>
      </c>
      <c r="B612" s="34">
        <v>4169.03</v>
      </c>
      <c r="C612" s="34">
        <v>4022.57</v>
      </c>
      <c r="D612" s="34">
        <v>3967.06</v>
      </c>
      <c r="E612" s="34">
        <v>3930.19</v>
      </c>
      <c r="F612" s="34">
        <v>3910</v>
      </c>
      <c r="G612" s="34">
        <v>3895.05</v>
      </c>
      <c r="H612" s="34">
        <v>3921.9</v>
      </c>
      <c r="I612" s="34">
        <v>4125.07</v>
      </c>
      <c r="J612" s="34">
        <v>4403.3500000000004</v>
      </c>
      <c r="K612" s="34">
        <v>4553.74</v>
      </c>
      <c r="L612" s="34">
        <v>4617.13</v>
      </c>
      <c r="M612" s="34">
        <v>4604.5600000000004</v>
      </c>
      <c r="N612" s="34">
        <v>4612.09</v>
      </c>
      <c r="O612" s="34">
        <v>4628.9399999999996</v>
      </c>
      <c r="P612" s="34">
        <v>4612.99</v>
      </c>
      <c r="Q612" s="34">
        <v>4603.04</v>
      </c>
      <c r="R612" s="34">
        <v>4598.8599999999997</v>
      </c>
      <c r="S612" s="34">
        <v>4594.63</v>
      </c>
      <c r="T612" s="34">
        <v>4592.8599999999997</v>
      </c>
      <c r="U612" s="34">
        <v>4587.18</v>
      </c>
      <c r="V612" s="34">
        <v>4579.1899999999996</v>
      </c>
      <c r="W612" s="34">
        <v>4585.3500000000004</v>
      </c>
      <c r="X612" s="34">
        <v>4482.51</v>
      </c>
      <c r="Y612" s="34">
        <v>4214.3599999999997</v>
      </c>
    </row>
    <row r="613" spans="1:25" ht="15" x14ac:dyDescent="0.25">
      <c r="A613" s="58">
        <v>25</v>
      </c>
      <c r="B613" s="34">
        <v>4189.0600000000004</v>
      </c>
      <c r="C613" s="34">
        <v>4035.84</v>
      </c>
      <c r="D613" s="34">
        <v>3974.55</v>
      </c>
      <c r="E613" s="34">
        <v>3922.91</v>
      </c>
      <c r="F613" s="34">
        <v>3880.75</v>
      </c>
      <c r="G613" s="34">
        <v>3896.19</v>
      </c>
      <c r="H613" s="34">
        <v>3863.83</v>
      </c>
      <c r="I613" s="34">
        <v>4024.68</v>
      </c>
      <c r="J613" s="34">
        <v>4260.99</v>
      </c>
      <c r="K613" s="34">
        <v>4478.91</v>
      </c>
      <c r="L613" s="34">
        <v>4588.58</v>
      </c>
      <c r="M613" s="34">
        <v>4641.04</v>
      </c>
      <c r="N613" s="34">
        <v>4676.18</v>
      </c>
      <c r="O613" s="34">
        <v>4684.4399999999996</v>
      </c>
      <c r="P613" s="34">
        <v>4697.08</v>
      </c>
      <c r="Q613" s="34">
        <v>4659.03</v>
      </c>
      <c r="R613" s="34">
        <v>4601.7</v>
      </c>
      <c r="S613" s="34">
        <v>4589.83</v>
      </c>
      <c r="T613" s="34">
        <v>4619.7700000000004</v>
      </c>
      <c r="U613" s="34">
        <v>4641.6899999999996</v>
      </c>
      <c r="V613" s="34">
        <v>4662.3100000000004</v>
      </c>
      <c r="W613" s="34">
        <v>4692.3</v>
      </c>
      <c r="X613" s="34">
        <v>4495.6099999999997</v>
      </c>
      <c r="Y613" s="34">
        <v>4229.16</v>
      </c>
    </row>
    <row r="614" spans="1:25" ht="15" x14ac:dyDescent="0.25">
      <c r="A614" s="58">
        <v>26</v>
      </c>
      <c r="B614" s="34">
        <v>4085.33</v>
      </c>
      <c r="C614" s="34">
        <v>4022</v>
      </c>
      <c r="D614" s="34">
        <v>3952.77</v>
      </c>
      <c r="E614" s="34">
        <v>3836.25</v>
      </c>
      <c r="F614" s="34">
        <v>3844.98</v>
      </c>
      <c r="G614" s="34">
        <v>4014.69</v>
      </c>
      <c r="H614" s="34">
        <v>4058.03</v>
      </c>
      <c r="I614" s="34">
        <v>4245.82</v>
      </c>
      <c r="J614" s="34">
        <v>4458.4399999999996</v>
      </c>
      <c r="K614" s="34">
        <v>4513.13</v>
      </c>
      <c r="L614" s="34">
        <v>4516.12</v>
      </c>
      <c r="M614" s="34">
        <v>4452.68</v>
      </c>
      <c r="N614" s="34">
        <v>4448.25</v>
      </c>
      <c r="O614" s="34">
        <v>4477.6000000000004</v>
      </c>
      <c r="P614" s="34">
        <v>4507.8100000000004</v>
      </c>
      <c r="Q614" s="34">
        <v>4525.5200000000004</v>
      </c>
      <c r="R614" s="34">
        <v>4525.93</v>
      </c>
      <c r="S614" s="34">
        <v>4465.47</v>
      </c>
      <c r="T614" s="34">
        <v>4434.45</v>
      </c>
      <c r="U614" s="34">
        <v>4390.49</v>
      </c>
      <c r="V614" s="34">
        <v>4400.2</v>
      </c>
      <c r="W614" s="34">
        <v>4368.6000000000004</v>
      </c>
      <c r="X614" s="34">
        <v>4155.12</v>
      </c>
      <c r="Y614" s="34">
        <v>4091.65</v>
      </c>
    </row>
    <row r="615" spans="1:25" ht="15" x14ac:dyDescent="0.25">
      <c r="A615" s="58">
        <v>27</v>
      </c>
      <c r="B615" s="34">
        <v>3974</v>
      </c>
      <c r="C615" s="34">
        <v>3863.04</v>
      </c>
      <c r="D615" s="34">
        <v>3800.37</v>
      </c>
      <c r="E615" s="34">
        <v>3601.59</v>
      </c>
      <c r="F615" s="34">
        <v>3478.66</v>
      </c>
      <c r="G615" s="34">
        <v>3821.47</v>
      </c>
      <c r="H615" s="34">
        <v>3910.18</v>
      </c>
      <c r="I615" s="34">
        <v>4104.0200000000004</v>
      </c>
      <c r="J615" s="34">
        <v>4271.9399999999996</v>
      </c>
      <c r="K615" s="34">
        <v>4426.92</v>
      </c>
      <c r="L615" s="34">
        <v>4456.3</v>
      </c>
      <c r="M615" s="34">
        <v>4418.8599999999997</v>
      </c>
      <c r="N615" s="34">
        <v>4395.04</v>
      </c>
      <c r="O615" s="34">
        <v>4414.3</v>
      </c>
      <c r="P615" s="34">
        <v>4469.78</v>
      </c>
      <c r="Q615" s="34">
        <v>4433.79</v>
      </c>
      <c r="R615" s="34">
        <v>4436.8999999999996</v>
      </c>
      <c r="S615" s="34">
        <v>4422.32</v>
      </c>
      <c r="T615" s="34">
        <v>4389.24</v>
      </c>
      <c r="U615" s="34">
        <v>4337.78</v>
      </c>
      <c r="V615" s="34">
        <v>4300.32</v>
      </c>
      <c r="W615" s="34">
        <v>4297.01</v>
      </c>
      <c r="X615" s="34">
        <v>4119.51</v>
      </c>
      <c r="Y615" s="34">
        <v>4090.02</v>
      </c>
    </row>
    <row r="616" spans="1:25" ht="15" x14ac:dyDescent="0.25">
      <c r="A616" s="58">
        <v>28</v>
      </c>
      <c r="B616" s="34">
        <v>3970.77</v>
      </c>
      <c r="C616" s="34">
        <v>3839.46</v>
      </c>
      <c r="D616" s="34">
        <v>3745.79</v>
      </c>
      <c r="E616" s="34">
        <v>3432</v>
      </c>
      <c r="F616" s="34">
        <v>3361.12</v>
      </c>
      <c r="G616" s="34">
        <v>3840.1</v>
      </c>
      <c r="H616" s="34">
        <v>3973.14</v>
      </c>
      <c r="I616" s="34">
        <v>4104.78</v>
      </c>
      <c r="J616" s="34">
        <v>3380.26</v>
      </c>
      <c r="K616" s="34">
        <v>3493.93</v>
      </c>
      <c r="L616" s="34">
        <v>4544.41</v>
      </c>
      <c r="M616" s="34">
        <v>4545.3999999999996</v>
      </c>
      <c r="N616" s="34">
        <v>4523.74</v>
      </c>
      <c r="O616" s="34">
        <v>4574.5200000000004</v>
      </c>
      <c r="P616" s="34">
        <v>4483.66</v>
      </c>
      <c r="Q616" s="34">
        <v>4372.01</v>
      </c>
      <c r="R616" s="34">
        <v>3150.12</v>
      </c>
      <c r="S616" s="34">
        <v>3150.09</v>
      </c>
      <c r="T616" s="34">
        <v>3150.06</v>
      </c>
      <c r="U616" s="34">
        <v>3150.06</v>
      </c>
      <c r="V616" s="34">
        <v>3150.03</v>
      </c>
      <c r="W616" s="34">
        <v>3489.42</v>
      </c>
      <c r="X616" s="34">
        <v>4054.11</v>
      </c>
      <c r="Y616" s="34">
        <v>4087.8</v>
      </c>
    </row>
    <row r="617" spans="1:25" ht="15" x14ac:dyDescent="0.25">
      <c r="A617" s="58">
        <v>29</v>
      </c>
      <c r="B617" s="34">
        <v>3962.53</v>
      </c>
      <c r="C617" s="34">
        <v>3296.39</v>
      </c>
      <c r="D617" s="34">
        <v>3268.32</v>
      </c>
      <c r="E617" s="34">
        <v>3259.59</v>
      </c>
      <c r="F617" s="34">
        <v>3252.23</v>
      </c>
      <c r="G617" s="34">
        <v>3287.73</v>
      </c>
      <c r="H617" s="34">
        <v>3304.72</v>
      </c>
      <c r="I617" s="34">
        <v>3329.94</v>
      </c>
      <c r="J617" s="34">
        <v>3399.38</v>
      </c>
      <c r="K617" s="34">
        <v>3397.07</v>
      </c>
      <c r="L617" s="34">
        <v>3396.7</v>
      </c>
      <c r="M617" s="34">
        <v>4458.99</v>
      </c>
      <c r="N617" s="34">
        <v>3386.53</v>
      </c>
      <c r="O617" s="34">
        <v>4448.24</v>
      </c>
      <c r="P617" s="34">
        <v>3386.24</v>
      </c>
      <c r="Q617" s="34">
        <v>4461.01</v>
      </c>
      <c r="R617" s="34">
        <v>3379.84</v>
      </c>
      <c r="S617" s="34">
        <v>3375.79</v>
      </c>
      <c r="T617" s="34">
        <v>4417.08</v>
      </c>
      <c r="U617" s="34">
        <v>4388.97</v>
      </c>
      <c r="V617" s="34">
        <v>3986.66</v>
      </c>
      <c r="W617" s="34">
        <v>3389.12</v>
      </c>
      <c r="X617" s="34">
        <v>3356.12</v>
      </c>
      <c r="Y617" s="34">
        <v>4100.58</v>
      </c>
    </row>
    <row r="618" spans="1:25" ht="15" x14ac:dyDescent="0.25">
      <c r="A618" s="58">
        <v>30</v>
      </c>
      <c r="B618" s="34">
        <v>3977.65</v>
      </c>
      <c r="C618" s="34">
        <v>3886.97</v>
      </c>
      <c r="D618" s="34">
        <v>3789.61</v>
      </c>
      <c r="E618" s="34">
        <v>3732.49</v>
      </c>
      <c r="F618" s="34">
        <v>3720.96</v>
      </c>
      <c r="G618" s="34">
        <v>3280.02</v>
      </c>
      <c r="H618" s="34">
        <v>3283.7</v>
      </c>
      <c r="I618" s="34">
        <v>3326.08</v>
      </c>
      <c r="J618" s="34">
        <v>3409.08</v>
      </c>
      <c r="K618" s="34">
        <v>3395.54</v>
      </c>
      <c r="L618" s="34">
        <v>3386.68</v>
      </c>
      <c r="M618" s="34">
        <v>3389.54</v>
      </c>
      <c r="N618" s="34">
        <v>3388.37</v>
      </c>
      <c r="O618" s="34">
        <v>3392.6</v>
      </c>
      <c r="P618" s="34">
        <v>3423.27</v>
      </c>
      <c r="Q618" s="34">
        <v>3473.37</v>
      </c>
      <c r="R618" s="34">
        <v>3430.7</v>
      </c>
      <c r="S618" s="34">
        <v>3457.91</v>
      </c>
      <c r="T618" s="34">
        <v>3455.38</v>
      </c>
      <c r="U618" s="34">
        <v>4534.37</v>
      </c>
      <c r="V618" s="34">
        <v>3452.87</v>
      </c>
      <c r="W618" s="34">
        <v>3447.93</v>
      </c>
      <c r="X618" s="34">
        <v>3425.83</v>
      </c>
      <c r="Y618" s="34">
        <v>3390.44</v>
      </c>
    </row>
    <row r="619" spans="1:25" ht="15" x14ac:dyDescent="0.25">
      <c r="A619" s="58">
        <v>31</v>
      </c>
      <c r="B619" s="34">
        <v>4054.26</v>
      </c>
      <c r="C619" s="34">
        <v>3968.93</v>
      </c>
      <c r="D619" s="34">
        <v>3877.28</v>
      </c>
      <c r="E619" s="34">
        <v>3803.8</v>
      </c>
      <c r="F619" s="34">
        <v>3775.1</v>
      </c>
      <c r="G619" s="34">
        <v>3834.07</v>
      </c>
      <c r="H619" s="34">
        <v>3887.33</v>
      </c>
      <c r="I619" s="34">
        <v>4056.69</v>
      </c>
      <c r="J619" s="34">
        <v>4410.05</v>
      </c>
      <c r="K619" s="34">
        <v>4504</v>
      </c>
      <c r="L619" s="34">
        <v>4579.1400000000003</v>
      </c>
      <c r="M619" s="34">
        <v>4592.96</v>
      </c>
      <c r="N619" s="34">
        <v>4560.97</v>
      </c>
      <c r="O619" s="34">
        <v>4574.91</v>
      </c>
      <c r="P619" s="34">
        <v>4623.07</v>
      </c>
      <c r="Q619" s="34">
        <v>4627.47</v>
      </c>
      <c r="R619" s="34">
        <v>4616.7700000000004</v>
      </c>
      <c r="S619" s="34">
        <v>4553.66</v>
      </c>
      <c r="T619" s="34">
        <v>4599.1899999999996</v>
      </c>
      <c r="U619" s="34">
        <v>4580.2299999999996</v>
      </c>
      <c r="V619" s="34">
        <v>4574.8500000000004</v>
      </c>
      <c r="W619" s="34">
        <v>4575.51</v>
      </c>
      <c r="X619" s="34">
        <v>4394.92</v>
      </c>
      <c r="Y619" s="34">
        <v>4194.51</v>
      </c>
    </row>
    <row r="620" spans="1:25" ht="15" x14ac:dyDescent="0.25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</row>
    <row r="621" spans="1:25" ht="14.25" x14ac:dyDescent="0.2">
      <c r="A621" s="125" t="s">
        <v>112</v>
      </c>
      <c r="B621" s="155" t="s">
        <v>116</v>
      </c>
      <c r="C621" s="155"/>
      <c r="D621" s="155"/>
      <c r="E621" s="155"/>
      <c r="F621" s="155"/>
      <c r="G621" s="155"/>
      <c r="H621" s="155"/>
      <c r="I621" s="155"/>
      <c r="J621" s="155"/>
      <c r="K621" s="155"/>
      <c r="L621" s="155"/>
      <c r="M621" s="155"/>
      <c r="N621" s="155"/>
      <c r="O621" s="155"/>
      <c r="P621" s="155"/>
      <c r="Q621" s="155"/>
      <c r="R621" s="155"/>
      <c r="S621" s="155"/>
      <c r="T621" s="155"/>
      <c r="U621" s="155"/>
      <c r="V621" s="155"/>
      <c r="W621" s="155"/>
      <c r="X621" s="155"/>
      <c r="Y621" s="155"/>
    </row>
    <row r="622" spans="1:25" ht="15" x14ac:dyDescent="0.2">
      <c r="A622" s="125"/>
      <c r="B622" s="32" t="s">
        <v>53</v>
      </c>
      <c r="C622" s="32" t="s">
        <v>54</v>
      </c>
      <c r="D622" s="32" t="s">
        <v>55</v>
      </c>
      <c r="E622" s="32" t="s">
        <v>56</v>
      </c>
      <c r="F622" s="32" t="s">
        <v>57</v>
      </c>
      <c r="G622" s="32" t="s">
        <v>58</v>
      </c>
      <c r="H622" s="32" t="s">
        <v>59</v>
      </c>
      <c r="I622" s="32" t="s">
        <v>60</v>
      </c>
      <c r="J622" s="32" t="s">
        <v>61</v>
      </c>
      <c r="K622" s="32" t="s">
        <v>62</v>
      </c>
      <c r="L622" s="32" t="s">
        <v>63</v>
      </c>
      <c r="M622" s="32" t="s">
        <v>64</v>
      </c>
      <c r="N622" s="32" t="s">
        <v>65</v>
      </c>
      <c r="O622" s="32" t="s">
        <v>66</v>
      </c>
      <c r="P622" s="32" t="s">
        <v>67</v>
      </c>
      <c r="Q622" s="32" t="s">
        <v>68</v>
      </c>
      <c r="R622" s="32" t="s">
        <v>69</v>
      </c>
      <c r="S622" s="32" t="s">
        <v>70</v>
      </c>
      <c r="T622" s="32" t="s">
        <v>71</v>
      </c>
      <c r="U622" s="32" t="s">
        <v>72</v>
      </c>
      <c r="V622" s="32" t="s">
        <v>73</v>
      </c>
      <c r="W622" s="32" t="s">
        <v>74</v>
      </c>
      <c r="X622" s="32" t="s">
        <v>75</v>
      </c>
      <c r="Y622" s="32" t="s">
        <v>76</v>
      </c>
    </row>
    <row r="623" spans="1:25" ht="15" x14ac:dyDescent="0.25">
      <c r="A623" s="58">
        <v>1</v>
      </c>
      <c r="B623" s="34">
        <v>4538.72</v>
      </c>
      <c r="C623" s="34">
        <v>4425.45</v>
      </c>
      <c r="D623" s="34">
        <v>4380.75</v>
      </c>
      <c r="E623" s="34">
        <v>4344.67</v>
      </c>
      <c r="F623" s="34">
        <v>4323.7299999999996</v>
      </c>
      <c r="G623" s="34">
        <v>4318.97</v>
      </c>
      <c r="H623" s="34">
        <v>4323.24</v>
      </c>
      <c r="I623" s="34">
        <v>4503.57</v>
      </c>
      <c r="J623" s="34">
        <v>4628.82</v>
      </c>
      <c r="K623" s="34">
        <v>4814.96</v>
      </c>
      <c r="L623" s="34">
        <v>4933.25</v>
      </c>
      <c r="M623" s="34">
        <v>4969.68</v>
      </c>
      <c r="N623" s="34">
        <v>4951.9399999999996</v>
      </c>
      <c r="O623" s="34">
        <v>4958.95</v>
      </c>
      <c r="P623" s="34">
        <v>4950.1899999999996</v>
      </c>
      <c r="Q623" s="34">
        <v>4902.5600000000004</v>
      </c>
      <c r="R623" s="34">
        <v>4819.63</v>
      </c>
      <c r="S623" s="34">
        <v>4863.5600000000004</v>
      </c>
      <c r="T623" s="34">
        <v>4894.55</v>
      </c>
      <c r="U623" s="34">
        <v>4946.99</v>
      </c>
      <c r="V623" s="34">
        <v>4984.8100000000004</v>
      </c>
      <c r="W623" s="34">
        <v>5008.3900000000003</v>
      </c>
      <c r="X623" s="34">
        <v>4706.63</v>
      </c>
      <c r="Y623" s="34">
        <v>4608.6499999999996</v>
      </c>
    </row>
    <row r="624" spans="1:25" ht="15" x14ac:dyDescent="0.25">
      <c r="A624" s="58">
        <v>2</v>
      </c>
      <c r="B624" s="34">
        <v>4446.45</v>
      </c>
      <c r="C624" s="34">
        <v>4356.12</v>
      </c>
      <c r="D624" s="34">
        <v>4280.57</v>
      </c>
      <c r="E624" s="34">
        <v>4264.16</v>
      </c>
      <c r="F624" s="34">
        <v>4282.51</v>
      </c>
      <c r="G624" s="34">
        <v>4250.28</v>
      </c>
      <c r="H624" s="34">
        <v>4226.88</v>
      </c>
      <c r="I624" s="34">
        <v>4391.8500000000004</v>
      </c>
      <c r="J624" s="34">
        <v>3522.55</v>
      </c>
      <c r="K624" s="34">
        <v>3522.57</v>
      </c>
      <c r="L624" s="34">
        <v>4752.17</v>
      </c>
      <c r="M624" s="34">
        <v>4813.62</v>
      </c>
      <c r="N624" s="34">
        <v>4804.16</v>
      </c>
      <c r="O624" s="34">
        <v>4783.3</v>
      </c>
      <c r="P624" s="34">
        <v>4774.8500000000004</v>
      </c>
      <c r="Q624" s="34">
        <v>4748.54</v>
      </c>
      <c r="R624" s="34">
        <v>4723.22</v>
      </c>
      <c r="S624" s="34">
        <v>4753.97</v>
      </c>
      <c r="T624" s="34">
        <v>4764.32</v>
      </c>
      <c r="U624" s="34">
        <v>4858.45</v>
      </c>
      <c r="V624" s="34">
        <v>4890.62</v>
      </c>
      <c r="W624" s="34">
        <v>4886.04</v>
      </c>
      <c r="X624" s="34">
        <v>4629.91</v>
      </c>
      <c r="Y624" s="34">
        <v>4488.75</v>
      </c>
    </row>
    <row r="625" spans="1:25" ht="15" x14ac:dyDescent="0.25">
      <c r="A625" s="58">
        <v>3</v>
      </c>
      <c r="B625" s="34">
        <v>4444.6000000000004</v>
      </c>
      <c r="C625" s="34">
        <v>4357.04</v>
      </c>
      <c r="D625" s="34">
        <v>4296.92</v>
      </c>
      <c r="E625" s="34">
        <v>4285.9399999999996</v>
      </c>
      <c r="F625" s="34">
        <v>4269.68</v>
      </c>
      <c r="G625" s="34">
        <v>4260.1400000000003</v>
      </c>
      <c r="H625" s="34">
        <v>4265.03</v>
      </c>
      <c r="I625" s="34">
        <v>4406.4399999999996</v>
      </c>
      <c r="J625" s="34">
        <v>4557.03</v>
      </c>
      <c r="K625" s="34">
        <v>4841.46</v>
      </c>
      <c r="L625" s="34">
        <v>4903.26</v>
      </c>
      <c r="M625" s="34">
        <v>4930.21</v>
      </c>
      <c r="N625" s="34">
        <v>4951.3500000000004</v>
      </c>
      <c r="O625" s="34">
        <v>4930.17</v>
      </c>
      <c r="P625" s="34">
        <v>4936.53</v>
      </c>
      <c r="Q625" s="34">
        <v>4899.7700000000004</v>
      </c>
      <c r="R625" s="34">
        <v>4856.0200000000004</v>
      </c>
      <c r="S625" s="34">
        <v>4872.51</v>
      </c>
      <c r="T625" s="34">
        <v>4833.05</v>
      </c>
      <c r="U625" s="34">
        <v>4855.1400000000003</v>
      </c>
      <c r="V625" s="34">
        <v>4896.87</v>
      </c>
      <c r="W625" s="34">
        <v>4952.92</v>
      </c>
      <c r="X625" s="34">
        <v>4672.57</v>
      </c>
      <c r="Y625" s="34">
        <v>4553.51</v>
      </c>
    </row>
    <row r="626" spans="1:25" ht="15" x14ac:dyDescent="0.25">
      <c r="A626" s="58">
        <v>4</v>
      </c>
      <c r="B626" s="34">
        <v>4394.59</v>
      </c>
      <c r="C626" s="34">
        <v>4329.5600000000004</v>
      </c>
      <c r="D626" s="34">
        <v>4293.32</v>
      </c>
      <c r="E626" s="34">
        <v>4284.2700000000004</v>
      </c>
      <c r="F626" s="34">
        <v>4270.3599999999997</v>
      </c>
      <c r="G626" s="34">
        <v>4248.62</v>
      </c>
      <c r="H626" s="34">
        <v>4225.3599999999997</v>
      </c>
      <c r="I626" s="34">
        <v>4291.6000000000004</v>
      </c>
      <c r="J626" s="34">
        <v>4440.42</v>
      </c>
      <c r="K626" s="34">
        <v>4580.2299999999996</v>
      </c>
      <c r="L626" s="34">
        <v>4700.4799999999996</v>
      </c>
      <c r="M626" s="34">
        <v>4692.3500000000004</v>
      </c>
      <c r="N626" s="34">
        <v>4676.42</v>
      </c>
      <c r="O626" s="34">
        <v>4680.83</v>
      </c>
      <c r="P626" s="34">
        <v>4717.22</v>
      </c>
      <c r="Q626" s="34">
        <v>4697.76</v>
      </c>
      <c r="R626" s="34">
        <v>4655.18</v>
      </c>
      <c r="S626" s="34">
        <v>4692.05</v>
      </c>
      <c r="T626" s="34">
        <v>4684.2</v>
      </c>
      <c r="U626" s="34">
        <v>4740.75</v>
      </c>
      <c r="V626" s="34">
        <v>4787.68</v>
      </c>
      <c r="W626" s="34">
        <v>4833.3900000000003</v>
      </c>
      <c r="X626" s="34">
        <v>4602.87</v>
      </c>
      <c r="Y626" s="34">
        <v>4509.8900000000003</v>
      </c>
    </row>
    <row r="627" spans="1:25" ht="15" x14ac:dyDescent="0.25">
      <c r="A627" s="58">
        <v>5</v>
      </c>
      <c r="B627" s="34">
        <v>4349.6000000000004</v>
      </c>
      <c r="C627" s="34">
        <v>4262.9399999999996</v>
      </c>
      <c r="D627" s="34">
        <v>4240.8599999999997</v>
      </c>
      <c r="E627" s="34">
        <v>4221.75</v>
      </c>
      <c r="F627" s="34">
        <v>4223.43</v>
      </c>
      <c r="G627" s="34">
        <v>3614.78</v>
      </c>
      <c r="H627" s="34">
        <v>4273.41</v>
      </c>
      <c r="I627" s="34">
        <v>4480.88</v>
      </c>
      <c r="J627" s="34">
        <v>4702.1899999999996</v>
      </c>
      <c r="K627" s="34">
        <v>4776.3</v>
      </c>
      <c r="L627" s="34">
        <v>4761.79</v>
      </c>
      <c r="M627" s="34">
        <v>4803.25</v>
      </c>
      <c r="N627" s="34">
        <v>4789.3</v>
      </c>
      <c r="O627" s="34">
        <v>4800.08</v>
      </c>
      <c r="P627" s="34">
        <v>4791.3999999999996</v>
      </c>
      <c r="Q627" s="34">
        <v>4799.0600000000004</v>
      </c>
      <c r="R627" s="34">
        <v>4802.3</v>
      </c>
      <c r="S627" s="34">
        <v>4728.8999999999996</v>
      </c>
      <c r="T627" s="34">
        <v>4708.66</v>
      </c>
      <c r="U627" s="34">
        <v>4656.18</v>
      </c>
      <c r="V627" s="34">
        <v>4525.09</v>
      </c>
      <c r="W627" s="34">
        <v>4695.82</v>
      </c>
      <c r="X627" s="34">
        <v>4516.1099999999997</v>
      </c>
      <c r="Y627" s="34">
        <v>4404.3</v>
      </c>
    </row>
    <row r="628" spans="1:25" ht="15" x14ac:dyDescent="0.25">
      <c r="A628" s="58">
        <v>6</v>
      </c>
      <c r="B628" s="34">
        <v>4307.53</v>
      </c>
      <c r="C628" s="34">
        <v>4226.6899999999996</v>
      </c>
      <c r="D628" s="34">
        <v>4191</v>
      </c>
      <c r="E628" s="34">
        <v>4189.43</v>
      </c>
      <c r="F628" s="34">
        <v>4200.08</v>
      </c>
      <c r="G628" s="34">
        <v>4215.92</v>
      </c>
      <c r="H628" s="34">
        <v>3885.08</v>
      </c>
      <c r="I628" s="34">
        <v>4477.4399999999996</v>
      </c>
      <c r="J628" s="34">
        <v>4761.1899999999996</v>
      </c>
      <c r="K628" s="34">
        <v>4842.08</v>
      </c>
      <c r="L628" s="34">
        <v>4876.95</v>
      </c>
      <c r="M628" s="34">
        <v>4880.1899999999996</v>
      </c>
      <c r="N628" s="34">
        <v>4847.8599999999997</v>
      </c>
      <c r="O628" s="34">
        <v>4860.3</v>
      </c>
      <c r="P628" s="34">
        <v>4861.6899999999996</v>
      </c>
      <c r="Q628" s="34">
        <v>4857.5600000000004</v>
      </c>
      <c r="R628" s="34">
        <v>4846.05</v>
      </c>
      <c r="S628" s="34">
        <v>4811.2</v>
      </c>
      <c r="T628" s="34">
        <v>4804.51</v>
      </c>
      <c r="U628" s="34">
        <v>4786.34</v>
      </c>
      <c r="V628" s="34">
        <v>4794.47</v>
      </c>
      <c r="W628" s="34">
        <v>4776.1000000000004</v>
      </c>
      <c r="X628" s="34">
        <v>4498.1400000000003</v>
      </c>
      <c r="Y628" s="34">
        <v>4474.38</v>
      </c>
    </row>
    <row r="629" spans="1:25" ht="15" x14ac:dyDescent="0.25">
      <c r="A629" s="58">
        <v>7</v>
      </c>
      <c r="B629" s="34">
        <v>4333.87</v>
      </c>
      <c r="C629" s="34">
        <v>4226.88</v>
      </c>
      <c r="D629" s="34">
        <v>4148.5200000000004</v>
      </c>
      <c r="E629" s="34">
        <v>4135.5</v>
      </c>
      <c r="F629" s="34">
        <v>4186.5200000000004</v>
      </c>
      <c r="G629" s="34">
        <v>4239.5600000000004</v>
      </c>
      <c r="H629" s="34">
        <v>4332.33</v>
      </c>
      <c r="I629" s="34">
        <v>4523.82</v>
      </c>
      <c r="J629" s="34">
        <v>4773.3900000000003</v>
      </c>
      <c r="K629" s="34">
        <v>4855.5</v>
      </c>
      <c r="L629" s="34">
        <v>4903.1099999999997</v>
      </c>
      <c r="M629" s="34">
        <v>4939.33</v>
      </c>
      <c r="N629" s="34">
        <v>4899.49</v>
      </c>
      <c r="O629" s="34">
        <v>4914.76</v>
      </c>
      <c r="P629" s="34">
        <v>4903.2700000000004</v>
      </c>
      <c r="Q629" s="34">
        <v>4887.82</v>
      </c>
      <c r="R629" s="34">
        <v>4874.63</v>
      </c>
      <c r="S629" s="34">
        <v>4826.8100000000004</v>
      </c>
      <c r="T629" s="34">
        <v>4843.3999999999996</v>
      </c>
      <c r="U629" s="34">
        <v>4842.83</v>
      </c>
      <c r="V629" s="34">
        <v>4866.3599999999997</v>
      </c>
      <c r="W629" s="34">
        <v>4887.3100000000004</v>
      </c>
      <c r="X629" s="34">
        <v>4690.07</v>
      </c>
      <c r="Y629" s="34">
        <v>4570.57</v>
      </c>
    </row>
    <row r="630" spans="1:25" ht="15" x14ac:dyDescent="0.25">
      <c r="A630" s="58">
        <v>8</v>
      </c>
      <c r="B630" s="34">
        <v>4568.07</v>
      </c>
      <c r="C630" s="34">
        <v>4475.37</v>
      </c>
      <c r="D630" s="34">
        <v>4406.7700000000004</v>
      </c>
      <c r="E630" s="34">
        <v>4388.32</v>
      </c>
      <c r="F630" s="34">
        <v>4366.7299999999996</v>
      </c>
      <c r="G630" s="34">
        <v>4348.84</v>
      </c>
      <c r="H630" s="34">
        <v>4324.22</v>
      </c>
      <c r="I630" s="34">
        <v>4527.5</v>
      </c>
      <c r="J630" s="34">
        <v>4664.7700000000004</v>
      </c>
      <c r="K630" s="34">
        <v>4812.0200000000004</v>
      </c>
      <c r="L630" s="34">
        <v>4920.79</v>
      </c>
      <c r="M630" s="34">
        <v>4898.68</v>
      </c>
      <c r="N630" s="34">
        <v>4903.8999999999996</v>
      </c>
      <c r="O630" s="34">
        <v>4905.5200000000004</v>
      </c>
      <c r="P630" s="34">
        <v>4898.8500000000004</v>
      </c>
      <c r="Q630" s="34">
        <v>4825.59</v>
      </c>
      <c r="R630" s="34">
        <v>4804.66</v>
      </c>
      <c r="S630" s="34">
        <v>4844.0200000000004</v>
      </c>
      <c r="T630" s="34">
        <v>4887.5600000000004</v>
      </c>
      <c r="U630" s="34">
        <v>4921.51</v>
      </c>
      <c r="V630" s="34">
        <v>4906.8999999999996</v>
      </c>
      <c r="W630" s="34">
        <v>4923.55</v>
      </c>
      <c r="X630" s="34">
        <v>4736.75</v>
      </c>
      <c r="Y630" s="34">
        <v>4549.3100000000004</v>
      </c>
    </row>
    <row r="631" spans="1:25" ht="15" x14ac:dyDescent="0.25">
      <c r="A631" s="58">
        <v>9</v>
      </c>
      <c r="B631" s="34">
        <v>4614.87</v>
      </c>
      <c r="C631" s="34">
        <v>4474.5600000000004</v>
      </c>
      <c r="D631" s="34">
        <v>4397.66</v>
      </c>
      <c r="E631" s="34">
        <v>4358.1000000000004</v>
      </c>
      <c r="F631" s="34">
        <v>4345.63</v>
      </c>
      <c r="G631" s="34">
        <v>4352.46</v>
      </c>
      <c r="H631" s="34">
        <v>4388.57</v>
      </c>
      <c r="I631" s="34">
        <v>4571.6099999999997</v>
      </c>
      <c r="J631" s="34">
        <v>4737.6000000000004</v>
      </c>
      <c r="K631" s="34">
        <v>4962.41</v>
      </c>
      <c r="L631" s="34">
        <v>5044.75</v>
      </c>
      <c r="M631" s="34">
        <v>5065.4799999999996</v>
      </c>
      <c r="N631" s="34">
        <v>5048.66</v>
      </c>
      <c r="O631" s="34">
        <v>5019.99</v>
      </c>
      <c r="P631" s="34">
        <v>5035.32</v>
      </c>
      <c r="Q631" s="34">
        <v>4994.3900000000003</v>
      </c>
      <c r="R631" s="34">
        <v>4953.04</v>
      </c>
      <c r="S631" s="34">
        <v>4958.91</v>
      </c>
      <c r="T631" s="34">
        <v>4971.0200000000004</v>
      </c>
      <c r="U631" s="34">
        <v>5016.47</v>
      </c>
      <c r="V631" s="34">
        <v>5038.66</v>
      </c>
      <c r="W631" s="34">
        <v>5078.8900000000003</v>
      </c>
      <c r="X631" s="34">
        <v>4800.42</v>
      </c>
      <c r="Y631" s="34">
        <v>4671.21</v>
      </c>
    </row>
    <row r="632" spans="1:25" ht="15" x14ac:dyDescent="0.25">
      <c r="A632" s="58">
        <v>10</v>
      </c>
      <c r="B632" s="34">
        <v>4512.25</v>
      </c>
      <c r="C632" s="34">
        <v>4381.2299999999996</v>
      </c>
      <c r="D632" s="34">
        <v>4343.75</v>
      </c>
      <c r="E632" s="34">
        <v>4340.1000000000004</v>
      </c>
      <c r="F632" s="34">
        <v>4329.99</v>
      </c>
      <c r="G632" s="34">
        <v>4320.74</v>
      </c>
      <c r="H632" s="34">
        <v>4322.2700000000004</v>
      </c>
      <c r="I632" s="34">
        <v>4494.32</v>
      </c>
      <c r="J632" s="34">
        <v>3522.89</v>
      </c>
      <c r="K632" s="34">
        <v>3524.65</v>
      </c>
      <c r="L632" s="34">
        <v>5073.5</v>
      </c>
      <c r="M632" s="34">
        <v>5087.93</v>
      </c>
      <c r="N632" s="34">
        <v>5092.21</v>
      </c>
      <c r="O632" s="34">
        <v>5073.3</v>
      </c>
      <c r="P632" s="34">
        <v>5070.9399999999996</v>
      </c>
      <c r="Q632" s="34">
        <v>5007.82</v>
      </c>
      <c r="R632" s="34">
        <v>4920.9799999999996</v>
      </c>
      <c r="S632" s="34">
        <v>4946.04</v>
      </c>
      <c r="T632" s="34">
        <v>4923.6099999999997</v>
      </c>
      <c r="U632" s="34">
        <v>4935.38</v>
      </c>
      <c r="V632" s="34">
        <v>5000.3100000000004</v>
      </c>
      <c r="W632" s="34">
        <v>5037.24</v>
      </c>
      <c r="X632" s="34">
        <v>4758.7</v>
      </c>
      <c r="Y632" s="34">
        <v>4634.68</v>
      </c>
    </row>
    <row r="633" spans="1:25" ht="15" x14ac:dyDescent="0.25">
      <c r="A633" s="58">
        <v>11</v>
      </c>
      <c r="B633" s="34">
        <v>4636.7</v>
      </c>
      <c r="C633" s="34">
        <v>4477.75</v>
      </c>
      <c r="D633" s="34">
        <v>4416.1000000000004</v>
      </c>
      <c r="E633" s="34">
        <v>4394.24</v>
      </c>
      <c r="F633" s="34">
        <v>4376.1499999999996</v>
      </c>
      <c r="G633" s="34">
        <v>4373.07</v>
      </c>
      <c r="H633" s="34">
        <v>4356.91</v>
      </c>
      <c r="I633" s="34">
        <v>4534.99</v>
      </c>
      <c r="J633" s="34">
        <v>4744.95</v>
      </c>
      <c r="K633" s="34">
        <v>5035.59</v>
      </c>
      <c r="L633" s="34">
        <v>5105.8599999999997</v>
      </c>
      <c r="M633" s="34">
        <v>5132.71</v>
      </c>
      <c r="N633" s="34">
        <v>5139.3900000000003</v>
      </c>
      <c r="O633" s="34">
        <v>5104.7700000000004</v>
      </c>
      <c r="P633" s="34">
        <v>5110.16</v>
      </c>
      <c r="Q633" s="34">
        <v>5092.3900000000003</v>
      </c>
      <c r="R633" s="34">
        <v>5039.43</v>
      </c>
      <c r="S633" s="34">
        <v>5079.72</v>
      </c>
      <c r="T633" s="34">
        <v>5108.17</v>
      </c>
      <c r="U633" s="34">
        <v>5112.1400000000003</v>
      </c>
      <c r="V633" s="34">
        <v>5122</v>
      </c>
      <c r="W633" s="34">
        <v>5159.54</v>
      </c>
      <c r="X633" s="34">
        <v>4937.1099999999997</v>
      </c>
      <c r="Y633" s="34">
        <v>4707.46</v>
      </c>
    </row>
    <row r="634" spans="1:25" ht="15" x14ac:dyDescent="0.25">
      <c r="A634" s="58">
        <v>12</v>
      </c>
      <c r="B634" s="34">
        <v>4580.32</v>
      </c>
      <c r="C634" s="34">
        <v>4471.2299999999996</v>
      </c>
      <c r="D634" s="34">
        <v>4400.1899999999996</v>
      </c>
      <c r="E634" s="34">
        <v>4372.38</v>
      </c>
      <c r="F634" s="34">
        <v>4393.2700000000004</v>
      </c>
      <c r="G634" s="34">
        <v>4300.24</v>
      </c>
      <c r="H634" s="34">
        <v>4417.6099999999997</v>
      </c>
      <c r="I634" s="34">
        <v>4542.78</v>
      </c>
      <c r="J634" s="34">
        <v>4724.8599999999997</v>
      </c>
      <c r="K634" s="34">
        <v>4786.8900000000003</v>
      </c>
      <c r="L634" s="34">
        <v>4821.6099999999997</v>
      </c>
      <c r="M634" s="34">
        <v>4786.3900000000003</v>
      </c>
      <c r="N634" s="34">
        <v>4749.9799999999996</v>
      </c>
      <c r="O634" s="34">
        <v>4783.1899999999996</v>
      </c>
      <c r="P634" s="34">
        <v>4780.2700000000004</v>
      </c>
      <c r="Q634" s="34">
        <v>4769.51</v>
      </c>
      <c r="R634" s="34">
        <v>4721.24</v>
      </c>
      <c r="S634" s="34">
        <v>4751.49</v>
      </c>
      <c r="T634" s="34">
        <v>4646.16</v>
      </c>
      <c r="U634" s="34">
        <v>4677.2</v>
      </c>
      <c r="V634" s="34">
        <v>4623.16</v>
      </c>
      <c r="W634" s="34">
        <v>4678.08</v>
      </c>
      <c r="X634" s="34">
        <v>4483.6099999999997</v>
      </c>
      <c r="Y634" s="34">
        <v>4410.92</v>
      </c>
    </row>
    <row r="635" spans="1:25" ht="15" x14ac:dyDescent="0.25">
      <c r="A635" s="58">
        <v>13</v>
      </c>
      <c r="B635" s="34">
        <v>4439.71</v>
      </c>
      <c r="C635" s="34">
        <v>4311.96</v>
      </c>
      <c r="D635" s="34">
        <v>4249.8599999999997</v>
      </c>
      <c r="E635" s="34">
        <v>4234.72</v>
      </c>
      <c r="F635" s="34">
        <v>3624.53</v>
      </c>
      <c r="G635" s="34">
        <v>3630.78</v>
      </c>
      <c r="H635" s="34">
        <v>4320.82</v>
      </c>
      <c r="I635" s="34">
        <v>4446.26</v>
      </c>
      <c r="J635" s="34">
        <v>4620.4399999999996</v>
      </c>
      <c r="K635" s="34">
        <v>4874.87</v>
      </c>
      <c r="L635" s="34">
        <v>4825.33</v>
      </c>
      <c r="M635" s="34">
        <v>4660.66</v>
      </c>
      <c r="N635" s="34">
        <v>4652.99</v>
      </c>
      <c r="O635" s="34">
        <v>4684.8999999999996</v>
      </c>
      <c r="P635" s="34">
        <v>4701.5</v>
      </c>
      <c r="Q635" s="34">
        <v>4686.3999999999996</v>
      </c>
      <c r="R635" s="34">
        <v>4674.74</v>
      </c>
      <c r="S635" s="34">
        <v>4686.2</v>
      </c>
      <c r="T635" s="34">
        <v>4699.22</v>
      </c>
      <c r="U635" s="34">
        <v>4700.54</v>
      </c>
      <c r="V635" s="34">
        <v>4659.47</v>
      </c>
      <c r="W635" s="34">
        <v>4712.13</v>
      </c>
      <c r="X635" s="34">
        <v>4521.24</v>
      </c>
      <c r="Y635" s="34">
        <v>4431.72</v>
      </c>
    </row>
    <row r="636" spans="1:25" ht="15" x14ac:dyDescent="0.25">
      <c r="A636" s="58">
        <v>14</v>
      </c>
      <c r="B636" s="34">
        <v>4445.93</v>
      </c>
      <c r="C636" s="34">
        <v>4366.82</v>
      </c>
      <c r="D636" s="34">
        <v>4263.01</v>
      </c>
      <c r="E636" s="34">
        <v>4231.34</v>
      </c>
      <c r="F636" s="34">
        <v>4234.53</v>
      </c>
      <c r="G636" s="34">
        <v>4147.22</v>
      </c>
      <c r="H636" s="34">
        <v>4236.22</v>
      </c>
      <c r="I636" s="34">
        <v>4421.3900000000003</v>
      </c>
      <c r="J636" s="34">
        <v>4389.33</v>
      </c>
      <c r="K636" s="34">
        <v>4385.62</v>
      </c>
      <c r="L636" s="34">
        <v>4434.17</v>
      </c>
      <c r="M636" s="34">
        <v>4446.91</v>
      </c>
      <c r="N636" s="34">
        <v>4399.68</v>
      </c>
      <c r="O636" s="34">
        <v>4437.55</v>
      </c>
      <c r="P636" s="34">
        <v>4413.09</v>
      </c>
      <c r="Q636" s="34">
        <v>4404.13</v>
      </c>
      <c r="R636" s="34">
        <v>4402.28</v>
      </c>
      <c r="S636" s="34">
        <v>4402.8900000000003</v>
      </c>
      <c r="T636" s="34">
        <v>4429.7700000000004</v>
      </c>
      <c r="U636" s="34">
        <v>4421.33</v>
      </c>
      <c r="V636" s="34">
        <v>4387.1899999999996</v>
      </c>
      <c r="W636" s="34">
        <v>4408.32</v>
      </c>
      <c r="X636" s="34">
        <v>4409.6099999999997</v>
      </c>
      <c r="Y636" s="34">
        <v>4399.74</v>
      </c>
    </row>
    <row r="637" spans="1:25" ht="15" x14ac:dyDescent="0.25">
      <c r="A637" s="58">
        <v>15</v>
      </c>
      <c r="B637" s="34">
        <v>4357</v>
      </c>
      <c r="C637" s="34">
        <v>4326.3100000000004</v>
      </c>
      <c r="D637" s="34">
        <v>4254.58</v>
      </c>
      <c r="E637" s="34">
        <v>4216.57</v>
      </c>
      <c r="F637" s="34">
        <v>4257.9799999999996</v>
      </c>
      <c r="G637" s="34">
        <v>4329.16</v>
      </c>
      <c r="H637" s="34">
        <v>4426.8599999999997</v>
      </c>
      <c r="I637" s="34">
        <v>4589.8900000000003</v>
      </c>
      <c r="J637" s="34">
        <v>4720.08</v>
      </c>
      <c r="K637" s="34">
        <v>4762.8100000000004</v>
      </c>
      <c r="L637" s="34">
        <v>4803.9799999999996</v>
      </c>
      <c r="M637" s="34">
        <v>4801.76</v>
      </c>
      <c r="N637" s="34">
        <v>4798.3599999999997</v>
      </c>
      <c r="O637" s="34">
        <v>4838.8100000000004</v>
      </c>
      <c r="P637" s="34">
        <v>4869.7299999999996</v>
      </c>
      <c r="Q637" s="34">
        <v>4798.2299999999996</v>
      </c>
      <c r="R637" s="34">
        <v>4769.3900000000003</v>
      </c>
      <c r="S637" s="34">
        <v>4742.6099999999997</v>
      </c>
      <c r="T637" s="34">
        <v>4755.5</v>
      </c>
      <c r="U637" s="34">
        <v>4772.87</v>
      </c>
      <c r="V637" s="34">
        <v>4745.8500000000004</v>
      </c>
      <c r="W637" s="34">
        <v>4729.59</v>
      </c>
      <c r="X637" s="34">
        <v>4600.2299999999996</v>
      </c>
      <c r="Y637" s="34">
        <v>4434.24</v>
      </c>
    </row>
    <row r="638" spans="1:25" ht="15" x14ac:dyDescent="0.25">
      <c r="A638" s="58">
        <v>16</v>
      </c>
      <c r="B638" s="34">
        <v>4446.3900000000003</v>
      </c>
      <c r="C638" s="34">
        <v>4309.33</v>
      </c>
      <c r="D638" s="34">
        <v>4212.93</v>
      </c>
      <c r="E638" s="34">
        <v>4163.88</v>
      </c>
      <c r="F638" s="34">
        <v>4221.58</v>
      </c>
      <c r="G638" s="34">
        <v>3619.48</v>
      </c>
      <c r="H638" s="34">
        <v>4429.24</v>
      </c>
      <c r="I638" s="34">
        <v>4617.5</v>
      </c>
      <c r="J638" s="34">
        <v>4923.2299999999996</v>
      </c>
      <c r="K638" s="34">
        <v>5056.3999999999996</v>
      </c>
      <c r="L638" s="34">
        <v>5075.47</v>
      </c>
      <c r="M638" s="34">
        <v>5065.6499999999996</v>
      </c>
      <c r="N638" s="34">
        <v>5080.21</v>
      </c>
      <c r="O638" s="34">
        <v>5090.53</v>
      </c>
      <c r="P638" s="34">
        <v>5109.88</v>
      </c>
      <c r="Q638" s="34">
        <v>5094.09</v>
      </c>
      <c r="R638" s="34">
        <v>5055.88</v>
      </c>
      <c r="S638" s="34">
        <v>5026.3599999999997</v>
      </c>
      <c r="T638" s="34">
        <v>4952.51</v>
      </c>
      <c r="U638" s="34">
        <v>4904.22</v>
      </c>
      <c r="V638" s="34">
        <v>4935.79</v>
      </c>
      <c r="W638" s="34">
        <v>4979.8500000000004</v>
      </c>
      <c r="X638" s="34">
        <v>4756.3500000000004</v>
      </c>
      <c r="Y638" s="34">
        <v>4489.13</v>
      </c>
    </row>
    <row r="639" spans="1:25" ht="15" x14ac:dyDescent="0.25">
      <c r="A639" s="58">
        <v>17</v>
      </c>
      <c r="B639" s="34">
        <v>4522.2</v>
      </c>
      <c r="C639" s="34">
        <v>4471.62</v>
      </c>
      <c r="D639" s="34">
        <v>4346.75</v>
      </c>
      <c r="E639" s="34">
        <v>4287.21</v>
      </c>
      <c r="F639" s="34">
        <v>4269.5600000000004</v>
      </c>
      <c r="G639" s="34">
        <v>4148.37</v>
      </c>
      <c r="H639" s="34">
        <v>4290.21</v>
      </c>
      <c r="I639" s="34">
        <v>4529.03</v>
      </c>
      <c r="J639" s="34">
        <v>4878.9399999999996</v>
      </c>
      <c r="K639" s="34">
        <v>5015.54</v>
      </c>
      <c r="L639" s="34">
        <v>5145.6099999999997</v>
      </c>
      <c r="M639" s="34">
        <v>5189.54</v>
      </c>
      <c r="N639" s="34">
        <v>5193.84</v>
      </c>
      <c r="O639" s="34">
        <v>5149.45</v>
      </c>
      <c r="P639" s="34">
        <v>5156.0600000000004</v>
      </c>
      <c r="Q639" s="34">
        <v>5127.68</v>
      </c>
      <c r="R639" s="34">
        <v>5101.71</v>
      </c>
      <c r="S639" s="34">
        <v>5272.37</v>
      </c>
      <c r="T639" s="34">
        <v>5284.62</v>
      </c>
      <c r="U639" s="34">
        <v>5243.23</v>
      </c>
      <c r="V639" s="34">
        <v>5296.38</v>
      </c>
      <c r="W639" s="34">
        <v>5314.4</v>
      </c>
      <c r="X639" s="34">
        <v>4960.87</v>
      </c>
      <c r="Y639" s="34">
        <v>4825.8999999999996</v>
      </c>
    </row>
    <row r="640" spans="1:25" ht="15" x14ac:dyDescent="0.25">
      <c r="A640" s="58">
        <v>18</v>
      </c>
      <c r="B640" s="34">
        <v>4572.8100000000004</v>
      </c>
      <c r="C640" s="34">
        <v>4471.53</v>
      </c>
      <c r="D640" s="34">
        <v>4420.74</v>
      </c>
      <c r="E640" s="34">
        <v>4310.29</v>
      </c>
      <c r="F640" s="34">
        <v>4275.45</v>
      </c>
      <c r="G640" s="34">
        <v>4198.46</v>
      </c>
      <c r="H640" s="34">
        <v>4200.79</v>
      </c>
      <c r="I640" s="34">
        <v>4424.0200000000004</v>
      </c>
      <c r="J640" s="34">
        <v>4767.8500000000004</v>
      </c>
      <c r="K640" s="34">
        <v>4944.97</v>
      </c>
      <c r="L640" s="34">
        <v>5056.68</v>
      </c>
      <c r="M640" s="34">
        <v>5074.83</v>
      </c>
      <c r="N640" s="34">
        <v>5075.8900000000003</v>
      </c>
      <c r="O640" s="34">
        <v>5069.88</v>
      </c>
      <c r="P640" s="34">
        <v>5060.78</v>
      </c>
      <c r="Q640" s="34">
        <v>5014.91</v>
      </c>
      <c r="R640" s="34">
        <v>4943.78</v>
      </c>
      <c r="S640" s="34">
        <v>5032.07</v>
      </c>
      <c r="T640" s="34">
        <v>5103.8100000000004</v>
      </c>
      <c r="U640" s="34">
        <v>5113.95</v>
      </c>
      <c r="V640" s="34">
        <v>5141.8100000000004</v>
      </c>
      <c r="W640" s="34">
        <v>5131.18</v>
      </c>
      <c r="X640" s="34">
        <v>4883.41</v>
      </c>
      <c r="Y640" s="34">
        <v>4581.34</v>
      </c>
    </row>
    <row r="641" spans="1:25" ht="15" x14ac:dyDescent="0.25">
      <c r="A641" s="58">
        <v>19</v>
      </c>
      <c r="B641" s="34">
        <v>4480.3599999999997</v>
      </c>
      <c r="C641" s="34">
        <v>4383.1499999999996</v>
      </c>
      <c r="D641" s="34">
        <v>4328.28</v>
      </c>
      <c r="E641" s="34">
        <v>4305.3599999999997</v>
      </c>
      <c r="F641" s="34">
        <v>4320.92</v>
      </c>
      <c r="G641" s="34">
        <v>4352.1099999999997</v>
      </c>
      <c r="H641" s="34">
        <v>4538.38</v>
      </c>
      <c r="I641" s="34">
        <v>4774.6000000000004</v>
      </c>
      <c r="J641" s="34">
        <v>5042.4399999999996</v>
      </c>
      <c r="K641" s="34">
        <v>5127.33</v>
      </c>
      <c r="L641" s="34">
        <v>5175.99</v>
      </c>
      <c r="M641" s="34">
        <v>5056.75</v>
      </c>
      <c r="N641" s="34">
        <v>5092.22</v>
      </c>
      <c r="O641" s="34">
        <v>5112.7700000000004</v>
      </c>
      <c r="P641" s="34">
        <v>5153.78</v>
      </c>
      <c r="Q641" s="34">
        <v>5167.72</v>
      </c>
      <c r="R641" s="34">
        <v>5121.21</v>
      </c>
      <c r="S641" s="34">
        <v>5077.57</v>
      </c>
      <c r="T641" s="34">
        <v>5060.4399999999996</v>
      </c>
      <c r="U641" s="34">
        <v>5054.51</v>
      </c>
      <c r="V641" s="34">
        <v>5046.78</v>
      </c>
      <c r="W641" s="34">
        <v>5065.6000000000004</v>
      </c>
      <c r="X641" s="34">
        <v>4794.1499999999996</v>
      </c>
      <c r="Y641" s="34">
        <v>4589.8100000000004</v>
      </c>
    </row>
    <row r="642" spans="1:25" ht="15" x14ac:dyDescent="0.25">
      <c r="A642" s="58">
        <v>20</v>
      </c>
      <c r="B642" s="34">
        <v>4479.47</v>
      </c>
      <c r="C642" s="34">
        <v>4344.51</v>
      </c>
      <c r="D642" s="34">
        <v>4202.6000000000004</v>
      </c>
      <c r="E642" s="34">
        <v>4168.1499999999996</v>
      </c>
      <c r="F642" s="34">
        <v>4209.66</v>
      </c>
      <c r="G642" s="34">
        <v>4352.96</v>
      </c>
      <c r="H642" s="34">
        <v>4490.62</v>
      </c>
      <c r="I642" s="34">
        <v>4713.7299999999996</v>
      </c>
      <c r="J642" s="34">
        <v>4978.46</v>
      </c>
      <c r="K642" s="34">
        <v>5121.82</v>
      </c>
      <c r="L642" s="34">
        <v>5138.63</v>
      </c>
      <c r="M642" s="34">
        <v>5113.87</v>
      </c>
      <c r="N642" s="34">
        <v>5087.8100000000004</v>
      </c>
      <c r="O642" s="34">
        <v>5118.21</v>
      </c>
      <c r="P642" s="34">
        <v>5103.75</v>
      </c>
      <c r="Q642" s="34">
        <v>5111.97</v>
      </c>
      <c r="R642" s="34">
        <v>5035.46</v>
      </c>
      <c r="S642" s="34">
        <v>5064.57</v>
      </c>
      <c r="T642" s="34">
        <v>5061.42</v>
      </c>
      <c r="U642" s="34">
        <v>5036.8900000000003</v>
      </c>
      <c r="V642" s="34">
        <v>5021.93</v>
      </c>
      <c r="W642" s="34">
        <v>5033.67</v>
      </c>
      <c r="X642" s="34">
        <v>4714.0200000000004</v>
      </c>
      <c r="Y642" s="34">
        <v>4601.29</v>
      </c>
    </row>
    <row r="643" spans="1:25" ht="15" x14ac:dyDescent="0.25">
      <c r="A643" s="58">
        <v>21</v>
      </c>
      <c r="B643" s="34">
        <v>4447.58</v>
      </c>
      <c r="C643" s="34">
        <v>4372.96</v>
      </c>
      <c r="D643" s="34">
        <v>4284</v>
      </c>
      <c r="E643" s="34">
        <v>4215.49</v>
      </c>
      <c r="F643" s="34">
        <v>4255.0600000000004</v>
      </c>
      <c r="G643" s="34">
        <v>4359.3999999999996</v>
      </c>
      <c r="H643" s="34">
        <v>4474.47</v>
      </c>
      <c r="I643" s="34">
        <v>4715.88</v>
      </c>
      <c r="J643" s="34">
        <v>4890.0200000000004</v>
      </c>
      <c r="K643" s="34">
        <v>5003.66</v>
      </c>
      <c r="L643" s="34">
        <v>5019.2299999999996</v>
      </c>
      <c r="M643" s="34">
        <v>5004.9799999999996</v>
      </c>
      <c r="N643" s="34">
        <v>4989.6000000000004</v>
      </c>
      <c r="O643" s="34">
        <v>5037.62</v>
      </c>
      <c r="P643" s="34">
        <v>5046.49</v>
      </c>
      <c r="Q643" s="34">
        <v>5022.72</v>
      </c>
      <c r="R643" s="34">
        <v>4986.01</v>
      </c>
      <c r="S643" s="34">
        <v>4972.76</v>
      </c>
      <c r="T643" s="34">
        <v>5050.22</v>
      </c>
      <c r="U643" s="34">
        <v>5045.47</v>
      </c>
      <c r="V643" s="34">
        <v>5015.7</v>
      </c>
      <c r="W643" s="34">
        <v>5021.46</v>
      </c>
      <c r="X643" s="34">
        <v>4783.18</v>
      </c>
      <c r="Y643" s="34">
        <v>4635.59</v>
      </c>
    </row>
    <row r="644" spans="1:25" ht="15" x14ac:dyDescent="0.25">
      <c r="A644" s="58">
        <v>22</v>
      </c>
      <c r="B644" s="34">
        <v>4430.57</v>
      </c>
      <c r="C644" s="34">
        <v>4324.33</v>
      </c>
      <c r="D644" s="34">
        <v>4235.0200000000004</v>
      </c>
      <c r="E644" s="34">
        <v>4141.09</v>
      </c>
      <c r="F644" s="34">
        <v>4203.5</v>
      </c>
      <c r="G644" s="34">
        <v>4349.1400000000003</v>
      </c>
      <c r="H644" s="34">
        <v>4451.13</v>
      </c>
      <c r="I644" s="34">
        <v>4749.96</v>
      </c>
      <c r="J644" s="34">
        <v>4991.82</v>
      </c>
      <c r="K644" s="34">
        <v>5172.05</v>
      </c>
      <c r="L644" s="34">
        <v>5215.25</v>
      </c>
      <c r="M644" s="34">
        <v>5057.43</v>
      </c>
      <c r="N644" s="34">
        <v>5003.46</v>
      </c>
      <c r="O644" s="34">
        <v>5068.1499999999996</v>
      </c>
      <c r="P644" s="34">
        <v>5091.8100000000004</v>
      </c>
      <c r="Q644" s="34">
        <v>5078.58</v>
      </c>
      <c r="R644" s="34">
        <v>5006.3999999999996</v>
      </c>
      <c r="S644" s="34">
        <v>4975.12</v>
      </c>
      <c r="T644" s="34">
        <v>4984.1899999999996</v>
      </c>
      <c r="U644" s="34">
        <v>4960.3999999999996</v>
      </c>
      <c r="V644" s="34">
        <v>4958.7299999999996</v>
      </c>
      <c r="W644" s="34">
        <v>4941.46</v>
      </c>
      <c r="X644" s="34">
        <v>4766.1099999999997</v>
      </c>
      <c r="Y644" s="34">
        <v>4601.22</v>
      </c>
    </row>
    <row r="645" spans="1:25" ht="15" x14ac:dyDescent="0.25">
      <c r="A645" s="58">
        <v>23</v>
      </c>
      <c r="B645" s="34">
        <v>4459.43</v>
      </c>
      <c r="C645" s="34">
        <v>4340.96</v>
      </c>
      <c r="D645" s="34">
        <v>4296.6099999999997</v>
      </c>
      <c r="E645" s="34">
        <v>4249.24</v>
      </c>
      <c r="F645" s="34">
        <v>4262.75</v>
      </c>
      <c r="G645" s="34">
        <v>4353.9399999999996</v>
      </c>
      <c r="H645" s="34">
        <v>4537.9799999999996</v>
      </c>
      <c r="I645" s="34">
        <v>4861.88</v>
      </c>
      <c r="J645" s="34">
        <v>5047.2700000000004</v>
      </c>
      <c r="K645" s="34">
        <v>5109.8900000000003</v>
      </c>
      <c r="L645" s="34">
        <v>5080.58</v>
      </c>
      <c r="M645" s="34">
        <v>5074.75</v>
      </c>
      <c r="N645" s="34">
        <v>5080.01</v>
      </c>
      <c r="O645" s="34">
        <v>5090.74</v>
      </c>
      <c r="P645" s="34">
        <v>5100.1899999999996</v>
      </c>
      <c r="Q645" s="34">
        <v>5014.18</v>
      </c>
      <c r="R645" s="34">
        <v>5005.53</v>
      </c>
      <c r="S645" s="34">
        <v>5053.0200000000004</v>
      </c>
      <c r="T645" s="34">
        <v>5039.7700000000004</v>
      </c>
      <c r="U645" s="34">
        <v>5016.0200000000004</v>
      </c>
      <c r="V645" s="34">
        <v>5011.32</v>
      </c>
      <c r="W645" s="34">
        <v>5024.4799999999996</v>
      </c>
      <c r="X645" s="34">
        <v>4971.78</v>
      </c>
      <c r="Y645" s="34">
        <v>4693.99</v>
      </c>
    </row>
    <row r="646" spans="1:25" ht="15" x14ac:dyDescent="0.25">
      <c r="A646" s="58">
        <v>24</v>
      </c>
      <c r="B646" s="34">
        <v>4541.6000000000004</v>
      </c>
      <c r="C646" s="34">
        <v>4395.1400000000003</v>
      </c>
      <c r="D646" s="34">
        <v>4339.63</v>
      </c>
      <c r="E646" s="34">
        <v>4302.76</v>
      </c>
      <c r="F646" s="34">
        <v>4282.57</v>
      </c>
      <c r="G646" s="34">
        <v>4267.62</v>
      </c>
      <c r="H646" s="34">
        <v>4294.47</v>
      </c>
      <c r="I646" s="34">
        <v>4497.6400000000003</v>
      </c>
      <c r="J646" s="34">
        <v>4775.92</v>
      </c>
      <c r="K646" s="34">
        <v>4926.3100000000004</v>
      </c>
      <c r="L646" s="34">
        <v>4989.7</v>
      </c>
      <c r="M646" s="34">
        <v>4977.13</v>
      </c>
      <c r="N646" s="34">
        <v>4984.66</v>
      </c>
      <c r="O646" s="34">
        <v>5001.51</v>
      </c>
      <c r="P646" s="34">
        <v>4985.5600000000004</v>
      </c>
      <c r="Q646" s="34">
        <v>4975.6099999999997</v>
      </c>
      <c r="R646" s="34">
        <v>4971.43</v>
      </c>
      <c r="S646" s="34">
        <v>4967.2</v>
      </c>
      <c r="T646" s="34">
        <v>4965.43</v>
      </c>
      <c r="U646" s="34">
        <v>4959.75</v>
      </c>
      <c r="V646" s="34">
        <v>4951.76</v>
      </c>
      <c r="W646" s="34">
        <v>4957.92</v>
      </c>
      <c r="X646" s="34">
        <v>4855.08</v>
      </c>
      <c r="Y646" s="34">
        <v>4586.93</v>
      </c>
    </row>
    <row r="647" spans="1:25" ht="15" x14ac:dyDescent="0.25">
      <c r="A647" s="58">
        <v>25</v>
      </c>
      <c r="B647" s="34">
        <v>4561.63</v>
      </c>
      <c r="C647" s="34">
        <v>4408.41</v>
      </c>
      <c r="D647" s="34">
        <v>4347.12</v>
      </c>
      <c r="E647" s="34">
        <v>4295.4799999999996</v>
      </c>
      <c r="F647" s="34">
        <v>4253.32</v>
      </c>
      <c r="G647" s="34">
        <v>4268.76</v>
      </c>
      <c r="H647" s="34">
        <v>4236.3999999999996</v>
      </c>
      <c r="I647" s="34">
        <v>4397.25</v>
      </c>
      <c r="J647" s="34">
        <v>4633.5600000000004</v>
      </c>
      <c r="K647" s="34">
        <v>4851.4799999999996</v>
      </c>
      <c r="L647" s="34">
        <v>4961.1499999999996</v>
      </c>
      <c r="M647" s="34">
        <v>5013.6099999999997</v>
      </c>
      <c r="N647" s="34">
        <v>5048.75</v>
      </c>
      <c r="O647" s="34">
        <v>5057.01</v>
      </c>
      <c r="P647" s="34">
        <v>5069.6499999999996</v>
      </c>
      <c r="Q647" s="34">
        <v>5031.6000000000004</v>
      </c>
      <c r="R647" s="34">
        <v>4974.2700000000004</v>
      </c>
      <c r="S647" s="34">
        <v>4962.3999999999996</v>
      </c>
      <c r="T647" s="34">
        <v>4992.34</v>
      </c>
      <c r="U647" s="34">
        <v>5014.26</v>
      </c>
      <c r="V647" s="34">
        <v>5034.88</v>
      </c>
      <c r="W647" s="34">
        <v>5064.87</v>
      </c>
      <c r="X647" s="34">
        <v>4868.18</v>
      </c>
      <c r="Y647" s="34">
        <v>4601.7299999999996</v>
      </c>
    </row>
    <row r="648" spans="1:25" ht="15" x14ac:dyDescent="0.25">
      <c r="A648" s="58">
        <v>26</v>
      </c>
      <c r="B648" s="34">
        <v>4457.8999999999996</v>
      </c>
      <c r="C648" s="34">
        <v>4394.57</v>
      </c>
      <c r="D648" s="34">
        <v>4325.34</v>
      </c>
      <c r="E648" s="34">
        <v>4208.82</v>
      </c>
      <c r="F648" s="34">
        <v>4217.55</v>
      </c>
      <c r="G648" s="34">
        <v>4387.26</v>
      </c>
      <c r="H648" s="34">
        <v>4430.6000000000004</v>
      </c>
      <c r="I648" s="34">
        <v>4618.3900000000003</v>
      </c>
      <c r="J648" s="34">
        <v>4831.01</v>
      </c>
      <c r="K648" s="34">
        <v>4885.7</v>
      </c>
      <c r="L648" s="34">
        <v>4888.6899999999996</v>
      </c>
      <c r="M648" s="34">
        <v>4825.25</v>
      </c>
      <c r="N648" s="34">
        <v>4820.82</v>
      </c>
      <c r="O648" s="34">
        <v>4850.17</v>
      </c>
      <c r="P648" s="34">
        <v>4880.38</v>
      </c>
      <c r="Q648" s="34">
        <v>4898.09</v>
      </c>
      <c r="R648" s="34">
        <v>4898.5</v>
      </c>
      <c r="S648" s="34">
        <v>4838.04</v>
      </c>
      <c r="T648" s="34">
        <v>4807.0200000000004</v>
      </c>
      <c r="U648" s="34">
        <v>4763.0600000000004</v>
      </c>
      <c r="V648" s="34">
        <v>4772.7700000000004</v>
      </c>
      <c r="W648" s="34">
        <v>4741.17</v>
      </c>
      <c r="X648" s="34">
        <v>4527.6899999999996</v>
      </c>
      <c r="Y648" s="34">
        <v>4464.22</v>
      </c>
    </row>
    <row r="649" spans="1:25" ht="15" x14ac:dyDescent="0.25">
      <c r="A649" s="58">
        <v>27</v>
      </c>
      <c r="B649" s="34">
        <v>4346.57</v>
      </c>
      <c r="C649" s="34">
        <v>4235.6099999999997</v>
      </c>
      <c r="D649" s="34">
        <v>4172.9399999999996</v>
      </c>
      <c r="E649" s="34">
        <v>3974.16</v>
      </c>
      <c r="F649" s="34">
        <v>3851.23</v>
      </c>
      <c r="G649" s="34">
        <v>4194.04</v>
      </c>
      <c r="H649" s="34">
        <v>4282.75</v>
      </c>
      <c r="I649" s="34">
        <v>4476.59</v>
      </c>
      <c r="J649" s="34">
        <v>4644.51</v>
      </c>
      <c r="K649" s="34">
        <v>4799.49</v>
      </c>
      <c r="L649" s="34">
        <v>4828.87</v>
      </c>
      <c r="M649" s="34">
        <v>4791.43</v>
      </c>
      <c r="N649" s="34">
        <v>4767.6099999999997</v>
      </c>
      <c r="O649" s="34">
        <v>4786.87</v>
      </c>
      <c r="P649" s="34">
        <v>4842.3500000000004</v>
      </c>
      <c r="Q649" s="34">
        <v>4806.3599999999997</v>
      </c>
      <c r="R649" s="34">
        <v>4809.47</v>
      </c>
      <c r="S649" s="34">
        <v>4794.8900000000003</v>
      </c>
      <c r="T649" s="34">
        <v>4761.8100000000004</v>
      </c>
      <c r="U649" s="34">
        <v>4710.3500000000004</v>
      </c>
      <c r="V649" s="34">
        <v>4672.8900000000003</v>
      </c>
      <c r="W649" s="34">
        <v>4669.58</v>
      </c>
      <c r="X649" s="34">
        <v>4492.08</v>
      </c>
      <c r="Y649" s="34">
        <v>4462.59</v>
      </c>
    </row>
    <row r="650" spans="1:25" ht="15" x14ac:dyDescent="0.25">
      <c r="A650" s="58">
        <v>28</v>
      </c>
      <c r="B650" s="34">
        <v>4343.34</v>
      </c>
      <c r="C650" s="34">
        <v>4212.03</v>
      </c>
      <c r="D650" s="34">
        <v>4118.3599999999997</v>
      </c>
      <c r="E650" s="34">
        <v>3804.57</v>
      </c>
      <c r="F650" s="34">
        <v>3733.69</v>
      </c>
      <c r="G650" s="34">
        <v>4212.67</v>
      </c>
      <c r="H650" s="34">
        <v>4345.71</v>
      </c>
      <c r="I650" s="34">
        <v>4477.3500000000004</v>
      </c>
      <c r="J650" s="34">
        <v>3752.83</v>
      </c>
      <c r="K650" s="34">
        <v>3866.5</v>
      </c>
      <c r="L650" s="34">
        <v>4916.9799999999996</v>
      </c>
      <c r="M650" s="34">
        <v>4917.97</v>
      </c>
      <c r="N650" s="34">
        <v>4896.3100000000004</v>
      </c>
      <c r="O650" s="34">
        <v>4947.09</v>
      </c>
      <c r="P650" s="34">
        <v>4856.2299999999996</v>
      </c>
      <c r="Q650" s="34">
        <v>4744.58</v>
      </c>
      <c r="R650" s="34">
        <v>3522.69</v>
      </c>
      <c r="S650" s="34">
        <v>3522.66</v>
      </c>
      <c r="T650" s="34">
        <v>3522.63</v>
      </c>
      <c r="U650" s="34">
        <v>3522.63</v>
      </c>
      <c r="V650" s="34">
        <v>3522.6</v>
      </c>
      <c r="W650" s="34">
        <v>3861.99</v>
      </c>
      <c r="X650" s="34">
        <v>4426.68</v>
      </c>
      <c r="Y650" s="34">
        <v>4460.37</v>
      </c>
    </row>
    <row r="651" spans="1:25" ht="15" x14ac:dyDescent="0.25">
      <c r="A651" s="58">
        <v>29</v>
      </c>
      <c r="B651" s="34">
        <v>4335.1000000000004</v>
      </c>
      <c r="C651" s="34">
        <v>3668.96</v>
      </c>
      <c r="D651" s="34">
        <v>3640.89</v>
      </c>
      <c r="E651" s="34">
        <v>3632.16</v>
      </c>
      <c r="F651" s="34">
        <v>3624.8</v>
      </c>
      <c r="G651" s="34">
        <v>3660.3</v>
      </c>
      <c r="H651" s="34">
        <v>3677.29</v>
      </c>
      <c r="I651" s="34">
        <v>3702.51</v>
      </c>
      <c r="J651" s="34">
        <v>3771.95</v>
      </c>
      <c r="K651" s="34">
        <v>3769.64</v>
      </c>
      <c r="L651" s="34">
        <v>3769.27</v>
      </c>
      <c r="M651" s="34">
        <v>4831.5600000000004</v>
      </c>
      <c r="N651" s="34">
        <v>3759.1</v>
      </c>
      <c r="O651" s="34">
        <v>4820.8100000000004</v>
      </c>
      <c r="P651" s="34">
        <v>3758.81</v>
      </c>
      <c r="Q651" s="34">
        <v>4833.58</v>
      </c>
      <c r="R651" s="34">
        <v>3752.41</v>
      </c>
      <c r="S651" s="34">
        <v>3748.36</v>
      </c>
      <c r="T651" s="34">
        <v>4789.6499999999996</v>
      </c>
      <c r="U651" s="34">
        <v>4761.54</v>
      </c>
      <c r="V651" s="34">
        <v>4359.2299999999996</v>
      </c>
      <c r="W651" s="34">
        <v>3761.69</v>
      </c>
      <c r="X651" s="34">
        <v>3728.69</v>
      </c>
      <c r="Y651" s="34">
        <v>4473.1499999999996</v>
      </c>
    </row>
    <row r="652" spans="1:25" ht="15" x14ac:dyDescent="0.25">
      <c r="A652" s="58">
        <v>30</v>
      </c>
      <c r="B652" s="34">
        <v>4350.22</v>
      </c>
      <c r="C652" s="34">
        <v>4259.54</v>
      </c>
      <c r="D652" s="34">
        <v>4162.18</v>
      </c>
      <c r="E652" s="34">
        <v>4105.0600000000004</v>
      </c>
      <c r="F652" s="34">
        <v>4093.53</v>
      </c>
      <c r="G652" s="34">
        <v>3652.59</v>
      </c>
      <c r="H652" s="34">
        <v>3656.27</v>
      </c>
      <c r="I652" s="34">
        <v>3698.65</v>
      </c>
      <c r="J652" s="34">
        <v>3781.65</v>
      </c>
      <c r="K652" s="34">
        <v>3768.11</v>
      </c>
      <c r="L652" s="34">
        <v>3759.25</v>
      </c>
      <c r="M652" s="34">
        <v>3762.11</v>
      </c>
      <c r="N652" s="34">
        <v>3760.94</v>
      </c>
      <c r="O652" s="34">
        <v>3765.17</v>
      </c>
      <c r="P652" s="34">
        <v>3795.84</v>
      </c>
      <c r="Q652" s="34">
        <v>3845.94</v>
      </c>
      <c r="R652" s="34">
        <v>3803.27</v>
      </c>
      <c r="S652" s="34">
        <v>3830.48</v>
      </c>
      <c r="T652" s="34">
        <v>3827.95</v>
      </c>
      <c r="U652" s="34">
        <v>4906.9399999999996</v>
      </c>
      <c r="V652" s="34">
        <v>3825.44</v>
      </c>
      <c r="W652" s="34">
        <v>3820.5</v>
      </c>
      <c r="X652" s="34">
        <v>3798.4</v>
      </c>
      <c r="Y652" s="34">
        <v>3763.01</v>
      </c>
    </row>
    <row r="653" spans="1:25" ht="15" x14ac:dyDescent="0.25">
      <c r="A653" s="58">
        <v>31</v>
      </c>
      <c r="B653" s="34">
        <v>4426.83</v>
      </c>
      <c r="C653" s="34">
        <v>4341.5</v>
      </c>
      <c r="D653" s="34">
        <v>4249.8500000000004</v>
      </c>
      <c r="E653" s="34">
        <v>4176.37</v>
      </c>
      <c r="F653" s="34">
        <v>4147.67</v>
      </c>
      <c r="G653" s="34">
        <v>4206.6400000000003</v>
      </c>
      <c r="H653" s="34">
        <v>4259.8999999999996</v>
      </c>
      <c r="I653" s="34">
        <v>4429.26</v>
      </c>
      <c r="J653" s="34">
        <v>4782.62</v>
      </c>
      <c r="K653" s="34">
        <v>4876.57</v>
      </c>
      <c r="L653" s="34">
        <v>4951.71</v>
      </c>
      <c r="M653" s="34">
        <v>4965.53</v>
      </c>
      <c r="N653" s="34">
        <v>4933.54</v>
      </c>
      <c r="O653" s="34">
        <v>4947.4799999999996</v>
      </c>
      <c r="P653" s="34">
        <v>4995.6400000000003</v>
      </c>
      <c r="Q653" s="34">
        <v>5000.04</v>
      </c>
      <c r="R653" s="34">
        <v>4989.34</v>
      </c>
      <c r="S653" s="34">
        <v>4926.2299999999996</v>
      </c>
      <c r="T653" s="34">
        <v>4971.76</v>
      </c>
      <c r="U653" s="34">
        <v>4952.8</v>
      </c>
      <c r="V653" s="34">
        <v>4947.42</v>
      </c>
      <c r="W653" s="34">
        <v>4948.08</v>
      </c>
      <c r="X653" s="34">
        <v>4767.49</v>
      </c>
      <c r="Y653" s="34">
        <v>4567.08</v>
      </c>
    </row>
    <row r="654" spans="1:25" ht="15" x14ac:dyDescent="0.25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</row>
    <row r="655" spans="1:25" ht="14.25" x14ac:dyDescent="0.2">
      <c r="A655" s="125" t="s">
        <v>112</v>
      </c>
      <c r="B655" s="155" t="s">
        <v>122</v>
      </c>
      <c r="C655" s="155"/>
      <c r="D655" s="155"/>
      <c r="E655" s="155"/>
      <c r="F655" s="155"/>
      <c r="G655" s="155"/>
      <c r="H655" s="155"/>
      <c r="I655" s="155"/>
      <c r="J655" s="155"/>
      <c r="K655" s="155"/>
      <c r="L655" s="155"/>
      <c r="M655" s="155"/>
      <c r="N655" s="155"/>
      <c r="O655" s="155"/>
      <c r="P655" s="155"/>
      <c r="Q655" s="155"/>
      <c r="R655" s="155"/>
      <c r="S655" s="155"/>
      <c r="T655" s="155"/>
      <c r="U655" s="155"/>
      <c r="V655" s="155"/>
      <c r="W655" s="155"/>
      <c r="X655" s="155"/>
      <c r="Y655" s="155"/>
    </row>
    <row r="656" spans="1:25" ht="15" x14ac:dyDescent="0.2">
      <c r="A656" s="125"/>
      <c r="B656" s="32" t="s">
        <v>53</v>
      </c>
      <c r="C656" s="32" t="s">
        <v>54</v>
      </c>
      <c r="D656" s="32" t="s">
        <v>55</v>
      </c>
      <c r="E656" s="32" t="s">
        <v>56</v>
      </c>
      <c r="F656" s="32" t="s">
        <v>57</v>
      </c>
      <c r="G656" s="32" t="s">
        <v>58</v>
      </c>
      <c r="H656" s="32" t="s">
        <v>59</v>
      </c>
      <c r="I656" s="32" t="s">
        <v>60</v>
      </c>
      <c r="J656" s="32" t="s">
        <v>61</v>
      </c>
      <c r="K656" s="32" t="s">
        <v>62</v>
      </c>
      <c r="L656" s="32" t="s">
        <v>63</v>
      </c>
      <c r="M656" s="32" t="s">
        <v>64</v>
      </c>
      <c r="N656" s="32" t="s">
        <v>65</v>
      </c>
      <c r="O656" s="32" t="s">
        <v>66</v>
      </c>
      <c r="P656" s="32" t="s">
        <v>67</v>
      </c>
      <c r="Q656" s="32" t="s">
        <v>68</v>
      </c>
      <c r="R656" s="32" t="s">
        <v>69</v>
      </c>
      <c r="S656" s="32" t="s">
        <v>70</v>
      </c>
      <c r="T656" s="32" t="s">
        <v>71</v>
      </c>
      <c r="U656" s="32" t="s">
        <v>72</v>
      </c>
      <c r="V656" s="32" t="s">
        <v>73</v>
      </c>
      <c r="W656" s="32" t="s">
        <v>74</v>
      </c>
      <c r="X656" s="32" t="s">
        <v>75</v>
      </c>
      <c r="Y656" s="32" t="s">
        <v>76</v>
      </c>
    </row>
    <row r="657" spans="1:25" ht="15" x14ac:dyDescent="0.25">
      <c r="A657" s="58">
        <v>1</v>
      </c>
      <c r="B657" s="34">
        <v>0</v>
      </c>
      <c r="C657" s="34">
        <v>0</v>
      </c>
      <c r="D657" s="34">
        <v>0</v>
      </c>
      <c r="E657" s="34">
        <v>0</v>
      </c>
      <c r="F657" s="34">
        <v>0</v>
      </c>
      <c r="G657" s="34">
        <v>0</v>
      </c>
      <c r="H657" s="34">
        <v>0</v>
      </c>
      <c r="I657" s="34">
        <v>34.56</v>
      </c>
      <c r="J657" s="34">
        <v>230.88</v>
      </c>
      <c r="K657" s="34">
        <v>193.61</v>
      </c>
      <c r="L657" s="34">
        <v>106.78</v>
      </c>
      <c r="M657" s="34">
        <v>77.44</v>
      </c>
      <c r="N657" s="34">
        <v>23.61</v>
      </c>
      <c r="O657" s="34">
        <v>86.04</v>
      </c>
      <c r="P657" s="34">
        <v>85.75</v>
      </c>
      <c r="Q657" s="34">
        <v>122.03</v>
      </c>
      <c r="R657" s="34">
        <v>207.77</v>
      </c>
      <c r="S657" s="34">
        <v>186.69</v>
      </c>
      <c r="T657" s="34">
        <v>18.79</v>
      </c>
      <c r="U657" s="34">
        <v>134.94</v>
      </c>
      <c r="V657" s="34">
        <v>149.75</v>
      </c>
      <c r="W657" s="34">
        <v>67.37</v>
      </c>
      <c r="X657" s="34">
        <v>0</v>
      </c>
      <c r="Y657" s="34">
        <v>0</v>
      </c>
    </row>
    <row r="658" spans="1:25" ht="15" x14ac:dyDescent="0.25">
      <c r="A658" s="58">
        <v>2</v>
      </c>
      <c r="B658" s="34">
        <v>0</v>
      </c>
      <c r="C658" s="34">
        <v>0</v>
      </c>
      <c r="D658" s="34">
        <v>0</v>
      </c>
      <c r="E658" s="34">
        <v>0</v>
      </c>
      <c r="F658" s="34">
        <v>0</v>
      </c>
      <c r="G658" s="34">
        <v>0</v>
      </c>
      <c r="H658" s="34">
        <v>0</v>
      </c>
      <c r="I658" s="34">
        <v>10.55</v>
      </c>
      <c r="J658" s="34">
        <v>1216.44</v>
      </c>
      <c r="K658" s="34">
        <v>1279.26</v>
      </c>
      <c r="L658" s="34">
        <v>107.91</v>
      </c>
      <c r="M658" s="34">
        <v>0.28999999999999998</v>
      </c>
      <c r="N658" s="34">
        <v>62.47</v>
      </c>
      <c r="O658" s="34">
        <v>76.14</v>
      </c>
      <c r="P658" s="34">
        <v>0</v>
      </c>
      <c r="Q658" s="34">
        <v>25.89</v>
      </c>
      <c r="R658" s="34">
        <v>26.17</v>
      </c>
      <c r="S658" s="34">
        <v>0.02</v>
      </c>
      <c r="T658" s="34">
        <v>7.79</v>
      </c>
      <c r="U658" s="34">
        <v>30.63</v>
      </c>
      <c r="V658" s="34">
        <v>63.75</v>
      </c>
      <c r="W658" s="34">
        <v>0</v>
      </c>
      <c r="X658" s="34">
        <v>0</v>
      </c>
      <c r="Y658" s="34">
        <v>0</v>
      </c>
    </row>
    <row r="659" spans="1:25" ht="15" x14ac:dyDescent="0.25">
      <c r="A659" s="58">
        <v>3</v>
      </c>
      <c r="B659" s="34">
        <v>0</v>
      </c>
      <c r="C659" s="34">
        <v>0</v>
      </c>
      <c r="D659" s="34">
        <v>0</v>
      </c>
      <c r="E659" s="34">
        <v>0</v>
      </c>
      <c r="F659" s="34">
        <v>0</v>
      </c>
      <c r="G659" s="34">
        <v>0</v>
      </c>
      <c r="H659" s="34">
        <v>0</v>
      </c>
      <c r="I659" s="34">
        <v>0</v>
      </c>
      <c r="J659" s="34">
        <v>13.42</v>
      </c>
      <c r="K659" s="34">
        <v>0</v>
      </c>
      <c r="L659" s="34">
        <v>0</v>
      </c>
      <c r="M659" s="34">
        <v>0</v>
      </c>
      <c r="N659" s="34">
        <v>0</v>
      </c>
      <c r="O659" s="34">
        <v>0</v>
      </c>
      <c r="P659" s="34">
        <v>3.23</v>
      </c>
      <c r="Q659" s="34">
        <v>45.83</v>
      </c>
      <c r="R659" s="34">
        <v>20.71</v>
      </c>
      <c r="S659" s="34">
        <v>0</v>
      </c>
      <c r="T659" s="34">
        <v>9.14</v>
      </c>
      <c r="U659" s="34">
        <v>36.770000000000003</v>
      </c>
      <c r="V659" s="34">
        <v>18.73</v>
      </c>
      <c r="W659" s="34">
        <v>0</v>
      </c>
      <c r="X659" s="34">
        <v>0</v>
      </c>
      <c r="Y659" s="34">
        <v>0</v>
      </c>
    </row>
    <row r="660" spans="1:25" ht="15" x14ac:dyDescent="0.25">
      <c r="A660" s="58">
        <v>4</v>
      </c>
      <c r="B660" s="34">
        <v>0</v>
      </c>
      <c r="C660" s="34">
        <v>0</v>
      </c>
      <c r="D660" s="34">
        <v>0</v>
      </c>
      <c r="E660" s="34">
        <v>0</v>
      </c>
      <c r="F660" s="34">
        <v>0</v>
      </c>
      <c r="G660" s="34">
        <v>0</v>
      </c>
      <c r="H660" s="34">
        <v>0</v>
      </c>
      <c r="I660" s="34">
        <v>0</v>
      </c>
      <c r="J660" s="34">
        <v>0</v>
      </c>
      <c r="K660" s="34">
        <v>0</v>
      </c>
      <c r="L660" s="34">
        <v>0</v>
      </c>
      <c r="M660" s="34">
        <v>0</v>
      </c>
      <c r="N660" s="34">
        <v>0</v>
      </c>
      <c r="O660" s="34">
        <v>0</v>
      </c>
      <c r="P660" s="34">
        <v>0</v>
      </c>
      <c r="Q660" s="34">
        <v>0</v>
      </c>
      <c r="R660" s="34">
        <v>0</v>
      </c>
      <c r="S660" s="34">
        <v>25.68</v>
      </c>
      <c r="T660" s="34">
        <v>0</v>
      </c>
      <c r="U660" s="34">
        <v>65.7</v>
      </c>
      <c r="V660" s="34">
        <v>85.92</v>
      </c>
      <c r="W660" s="34">
        <v>0</v>
      </c>
      <c r="X660" s="34">
        <v>0</v>
      </c>
      <c r="Y660" s="34">
        <v>0</v>
      </c>
    </row>
    <row r="661" spans="1:25" ht="15" x14ac:dyDescent="0.25">
      <c r="A661" s="58">
        <v>5</v>
      </c>
      <c r="B661" s="34">
        <v>0</v>
      </c>
      <c r="C661" s="34">
        <v>0</v>
      </c>
      <c r="D661" s="34">
        <v>0</v>
      </c>
      <c r="E661" s="34">
        <v>0</v>
      </c>
      <c r="F661" s="34">
        <v>0</v>
      </c>
      <c r="G661" s="34">
        <v>0</v>
      </c>
      <c r="H661" s="34">
        <v>0</v>
      </c>
      <c r="I661" s="34">
        <v>0</v>
      </c>
      <c r="J661" s="34">
        <v>0</v>
      </c>
      <c r="K661" s="34">
        <v>0</v>
      </c>
      <c r="L661" s="34">
        <v>0</v>
      </c>
      <c r="M661" s="34">
        <v>0</v>
      </c>
      <c r="N661" s="34">
        <v>0</v>
      </c>
      <c r="O661" s="34">
        <v>0</v>
      </c>
      <c r="P661" s="34">
        <v>0</v>
      </c>
      <c r="Q661" s="34">
        <v>0</v>
      </c>
      <c r="R661" s="34">
        <v>0</v>
      </c>
      <c r="S661" s="34">
        <v>0</v>
      </c>
      <c r="T661" s="34">
        <v>0</v>
      </c>
      <c r="U661" s="34">
        <v>0</v>
      </c>
      <c r="V661" s="34">
        <v>157.72</v>
      </c>
      <c r="W661" s="34">
        <v>0</v>
      </c>
      <c r="X661" s="34">
        <v>0</v>
      </c>
      <c r="Y661" s="34">
        <v>0</v>
      </c>
    </row>
    <row r="662" spans="1:25" ht="15" x14ac:dyDescent="0.25">
      <c r="A662" s="58">
        <v>6</v>
      </c>
      <c r="B662" s="34">
        <v>0</v>
      </c>
      <c r="C662" s="34">
        <v>0</v>
      </c>
      <c r="D662" s="34">
        <v>0</v>
      </c>
      <c r="E662" s="34">
        <v>0</v>
      </c>
      <c r="F662" s="34">
        <v>0</v>
      </c>
      <c r="G662" s="34">
        <v>0</v>
      </c>
      <c r="H662" s="34">
        <v>577.97</v>
      </c>
      <c r="I662" s="34">
        <v>0</v>
      </c>
      <c r="J662" s="34">
        <v>0</v>
      </c>
      <c r="K662" s="34">
        <v>0</v>
      </c>
      <c r="L662" s="34">
        <v>0</v>
      </c>
      <c r="M662" s="34">
        <v>0</v>
      </c>
      <c r="N662" s="34">
        <v>0</v>
      </c>
      <c r="O662" s="34">
        <v>0</v>
      </c>
      <c r="P662" s="34">
        <v>0</v>
      </c>
      <c r="Q662" s="34">
        <v>0</v>
      </c>
      <c r="R662" s="34">
        <v>0</v>
      </c>
      <c r="S662" s="34">
        <v>0</v>
      </c>
      <c r="T662" s="34">
        <v>0</v>
      </c>
      <c r="U662" s="34">
        <v>0</v>
      </c>
      <c r="V662" s="34">
        <v>0</v>
      </c>
      <c r="W662" s="34">
        <v>0</v>
      </c>
      <c r="X662" s="34">
        <v>0</v>
      </c>
      <c r="Y662" s="34">
        <v>0</v>
      </c>
    </row>
    <row r="663" spans="1:25" ht="15" x14ac:dyDescent="0.25">
      <c r="A663" s="58">
        <v>7</v>
      </c>
      <c r="B663" s="34">
        <v>0</v>
      </c>
      <c r="C663" s="34">
        <v>0</v>
      </c>
      <c r="D663" s="34">
        <v>0</v>
      </c>
      <c r="E663" s="34">
        <v>0</v>
      </c>
      <c r="F663" s="34">
        <v>0</v>
      </c>
      <c r="G663" s="34">
        <v>49.35</v>
      </c>
      <c r="H663" s="34">
        <v>170.33</v>
      </c>
      <c r="I663" s="34">
        <v>139.57</v>
      </c>
      <c r="J663" s="34">
        <v>18.64</v>
      </c>
      <c r="K663" s="34">
        <v>0</v>
      </c>
      <c r="L663" s="34">
        <v>0</v>
      </c>
      <c r="M663" s="34">
        <v>125.45</v>
      </c>
      <c r="N663" s="34">
        <v>101.04</v>
      </c>
      <c r="O663" s="34">
        <v>131.41</v>
      </c>
      <c r="P663" s="34">
        <v>130.85</v>
      </c>
      <c r="Q663" s="34">
        <v>184.9</v>
      </c>
      <c r="R663" s="34">
        <v>184.51</v>
      </c>
      <c r="S663" s="34">
        <v>194.71</v>
      </c>
      <c r="T663" s="34">
        <v>145.54</v>
      </c>
      <c r="U663" s="34">
        <v>107.98</v>
      </c>
      <c r="V663" s="34">
        <v>198.64</v>
      </c>
      <c r="W663" s="34">
        <v>73.760000000000005</v>
      </c>
      <c r="X663" s="34">
        <v>0</v>
      </c>
      <c r="Y663" s="34">
        <v>0</v>
      </c>
    </row>
    <row r="664" spans="1:25" ht="15" x14ac:dyDescent="0.25">
      <c r="A664" s="58">
        <v>8</v>
      </c>
      <c r="B664" s="34">
        <v>0</v>
      </c>
      <c r="C664" s="34">
        <v>0</v>
      </c>
      <c r="D664" s="34">
        <v>0</v>
      </c>
      <c r="E664" s="34">
        <v>0</v>
      </c>
      <c r="F664" s="34">
        <v>0</v>
      </c>
      <c r="G664" s="34">
        <v>11.86</v>
      </c>
      <c r="H664" s="34">
        <v>44.2</v>
      </c>
      <c r="I664" s="34">
        <v>0</v>
      </c>
      <c r="J664" s="34">
        <v>0</v>
      </c>
      <c r="K664" s="34">
        <v>128.77000000000001</v>
      </c>
      <c r="L664" s="34">
        <v>54.04</v>
      </c>
      <c r="M664" s="34">
        <v>0</v>
      </c>
      <c r="N664" s="34">
        <v>0</v>
      </c>
      <c r="O664" s="34">
        <v>0</v>
      </c>
      <c r="P664" s="34">
        <v>62.75</v>
      </c>
      <c r="Q664" s="34">
        <v>0</v>
      </c>
      <c r="R664" s="34">
        <v>132.08000000000001</v>
      </c>
      <c r="S664" s="34">
        <v>110.34</v>
      </c>
      <c r="T664" s="34">
        <v>93.51</v>
      </c>
      <c r="U664" s="34">
        <v>0</v>
      </c>
      <c r="V664" s="34">
        <v>0</v>
      </c>
      <c r="W664" s="34">
        <v>0</v>
      </c>
      <c r="X664" s="34">
        <v>0</v>
      </c>
      <c r="Y664" s="34">
        <v>0</v>
      </c>
    </row>
    <row r="665" spans="1:25" ht="15" x14ac:dyDescent="0.25">
      <c r="A665" s="58">
        <v>9</v>
      </c>
      <c r="B665" s="34">
        <v>0</v>
      </c>
      <c r="C665" s="34">
        <v>0</v>
      </c>
      <c r="D665" s="34">
        <v>0</v>
      </c>
      <c r="E665" s="34">
        <v>0</v>
      </c>
      <c r="F665" s="34">
        <v>0</v>
      </c>
      <c r="G665" s="34">
        <v>0</v>
      </c>
      <c r="H665" s="34">
        <v>2.61</v>
      </c>
      <c r="I665" s="34">
        <v>41.15</v>
      </c>
      <c r="J665" s="34">
        <v>108.44</v>
      </c>
      <c r="K665" s="34">
        <v>10.72</v>
      </c>
      <c r="L665" s="34">
        <v>0</v>
      </c>
      <c r="M665" s="34">
        <v>0</v>
      </c>
      <c r="N665" s="34">
        <v>0</v>
      </c>
      <c r="O665" s="34">
        <v>0</v>
      </c>
      <c r="P665" s="34">
        <v>0</v>
      </c>
      <c r="Q665" s="34">
        <v>0</v>
      </c>
      <c r="R665" s="34">
        <v>0</v>
      </c>
      <c r="S665" s="34">
        <v>0</v>
      </c>
      <c r="T665" s="34">
        <v>0</v>
      </c>
      <c r="U665" s="34">
        <v>0</v>
      </c>
      <c r="V665" s="34">
        <v>0</v>
      </c>
      <c r="W665" s="34">
        <v>0</v>
      </c>
      <c r="X665" s="34">
        <v>0</v>
      </c>
      <c r="Y665" s="34">
        <v>0</v>
      </c>
    </row>
    <row r="666" spans="1:25" ht="15" x14ac:dyDescent="0.25">
      <c r="A666" s="58">
        <v>10</v>
      </c>
      <c r="B666" s="34">
        <v>32.340000000000003</v>
      </c>
      <c r="C666" s="34">
        <v>0</v>
      </c>
      <c r="D666" s="34">
        <v>6.03</v>
      </c>
      <c r="E666" s="34">
        <v>9.39</v>
      </c>
      <c r="F666" s="34">
        <v>0</v>
      </c>
      <c r="G666" s="34">
        <v>86.45</v>
      </c>
      <c r="H666" s="34">
        <v>180.54</v>
      </c>
      <c r="I666" s="34">
        <v>168</v>
      </c>
      <c r="J666" s="34">
        <v>1490.73</v>
      </c>
      <c r="K666" s="34">
        <v>1703.38</v>
      </c>
      <c r="L666" s="34">
        <v>125.41</v>
      </c>
      <c r="M666" s="34">
        <v>135.97</v>
      </c>
      <c r="N666" s="34">
        <v>82.05</v>
      </c>
      <c r="O666" s="34">
        <v>107.42</v>
      </c>
      <c r="P666" s="34">
        <v>53.6</v>
      </c>
      <c r="Q666" s="34">
        <v>106.45</v>
      </c>
      <c r="R666" s="34">
        <v>17.3</v>
      </c>
      <c r="S666" s="34">
        <v>109.87</v>
      </c>
      <c r="T666" s="34">
        <v>152.63999999999999</v>
      </c>
      <c r="U666" s="34">
        <v>80.2</v>
      </c>
      <c r="V666" s="34">
        <v>72.37</v>
      </c>
      <c r="W666" s="34">
        <v>65.81</v>
      </c>
      <c r="X666" s="34">
        <v>0</v>
      </c>
      <c r="Y666" s="34">
        <v>0</v>
      </c>
    </row>
    <row r="667" spans="1:25" ht="15" x14ac:dyDescent="0.25">
      <c r="A667" s="58">
        <v>11</v>
      </c>
      <c r="B667" s="34">
        <v>0</v>
      </c>
      <c r="C667" s="34">
        <v>0</v>
      </c>
      <c r="D667" s="34">
        <v>0</v>
      </c>
      <c r="E667" s="34">
        <v>0</v>
      </c>
      <c r="F667" s="34">
        <v>0</v>
      </c>
      <c r="G667" s="34">
        <v>26.17</v>
      </c>
      <c r="H667" s="34">
        <v>38.57</v>
      </c>
      <c r="I667" s="34">
        <v>106.14</v>
      </c>
      <c r="J667" s="34">
        <v>250.7</v>
      </c>
      <c r="K667" s="34">
        <v>103.47</v>
      </c>
      <c r="L667" s="34">
        <v>62.94</v>
      </c>
      <c r="M667" s="34">
        <v>173.12</v>
      </c>
      <c r="N667" s="34">
        <v>161.19</v>
      </c>
      <c r="O667" s="34">
        <v>159.53</v>
      </c>
      <c r="P667" s="34">
        <v>200.99</v>
      </c>
      <c r="Q667" s="34">
        <v>195.62</v>
      </c>
      <c r="R667" s="34">
        <v>314.86</v>
      </c>
      <c r="S667" s="34">
        <v>360.07</v>
      </c>
      <c r="T667" s="34">
        <v>452.12</v>
      </c>
      <c r="U667" s="34">
        <v>380.24</v>
      </c>
      <c r="V667" s="34">
        <v>186.71</v>
      </c>
      <c r="W667" s="34">
        <v>55.01</v>
      </c>
      <c r="X667" s="34">
        <v>0</v>
      </c>
      <c r="Y667" s="34">
        <v>0</v>
      </c>
    </row>
    <row r="668" spans="1:25" ht="15" x14ac:dyDescent="0.25">
      <c r="A668" s="58">
        <v>12</v>
      </c>
      <c r="B668" s="34">
        <v>43.97</v>
      </c>
      <c r="C668" s="34">
        <v>49.38</v>
      </c>
      <c r="D668" s="34">
        <v>33.46</v>
      </c>
      <c r="E668" s="34">
        <v>44.98</v>
      </c>
      <c r="F668" s="34">
        <v>45.58</v>
      </c>
      <c r="G668" s="34">
        <v>199.24</v>
      </c>
      <c r="H668" s="34">
        <v>92.51</v>
      </c>
      <c r="I668" s="34">
        <v>164.55</v>
      </c>
      <c r="J668" s="34">
        <v>31.39</v>
      </c>
      <c r="K668" s="34">
        <v>0</v>
      </c>
      <c r="L668" s="34">
        <v>0</v>
      </c>
      <c r="M668" s="34">
        <v>0</v>
      </c>
      <c r="N668" s="34">
        <v>0</v>
      </c>
      <c r="O668" s="34">
        <v>0</v>
      </c>
      <c r="P668" s="34">
        <v>0</v>
      </c>
      <c r="Q668" s="34">
        <v>99.1</v>
      </c>
      <c r="R668" s="34">
        <v>0</v>
      </c>
      <c r="S668" s="34">
        <v>0</v>
      </c>
      <c r="T668" s="34">
        <v>0</v>
      </c>
      <c r="U668" s="34">
        <v>0</v>
      </c>
      <c r="V668" s="34">
        <v>0</v>
      </c>
      <c r="W668" s="34">
        <v>0</v>
      </c>
      <c r="X668" s="34">
        <v>0</v>
      </c>
      <c r="Y668" s="34">
        <v>0</v>
      </c>
    </row>
    <row r="669" spans="1:25" ht="15" x14ac:dyDescent="0.25">
      <c r="A669" s="58">
        <v>13</v>
      </c>
      <c r="B669" s="34">
        <v>0</v>
      </c>
      <c r="C669" s="34">
        <v>0</v>
      </c>
      <c r="D669" s="34">
        <v>0</v>
      </c>
      <c r="E669" s="34">
        <v>0</v>
      </c>
      <c r="F669" s="34">
        <v>621.35</v>
      </c>
      <c r="G669" s="34">
        <v>812.82</v>
      </c>
      <c r="H669" s="34">
        <v>39.74</v>
      </c>
      <c r="I669" s="34">
        <v>0</v>
      </c>
      <c r="J669" s="34">
        <v>108.01</v>
      </c>
      <c r="K669" s="34">
        <v>42.27</v>
      </c>
      <c r="L669" s="34">
        <v>165.81</v>
      </c>
      <c r="M669" s="34">
        <v>56.12</v>
      </c>
      <c r="N669" s="34">
        <v>0</v>
      </c>
      <c r="O669" s="34">
        <v>0</v>
      </c>
      <c r="P669" s="34">
        <v>132.43</v>
      </c>
      <c r="Q669" s="34">
        <v>0</v>
      </c>
      <c r="R669" s="34">
        <v>0</v>
      </c>
      <c r="S669" s="34">
        <v>0</v>
      </c>
      <c r="T669" s="34">
        <v>0</v>
      </c>
      <c r="U669" s="34">
        <v>0</v>
      </c>
      <c r="V669" s="34">
        <v>0</v>
      </c>
      <c r="W669" s="34">
        <v>0</v>
      </c>
      <c r="X669" s="34">
        <v>0</v>
      </c>
      <c r="Y669" s="34">
        <v>0</v>
      </c>
    </row>
    <row r="670" spans="1:25" ht="15" x14ac:dyDescent="0.25">
      <c r="A670" s="58">
        <v>14</v>
      </c>
      <c r="B670" s="34">
        <v>0</v>
      </c>
      <c r="C670" s="34">
        <v>0</v>
      </c>
      <c r="D670" s="34">
        <v>0</v>
      </c>
      <c r="E670" s="34">
        <v>0</v>
      </c>
      <c r="F670" s="34">
        <v>0</v>
      </c>
      <c r="G670" s="34">
        <v>296.81</v>
      </c>
      <c r="H670" s="34">
        <v>0.09</v>
      </c>
      <c r="I670" s="34">
        <v>0</v>
      </c>
      <c r="J670" s="34">
        <v>0</v>
      </c>
      <c r="K670" s="34">
        <v>0</v>
      </c>
      <c r="L670" s="34">
        <v>0</v>
      </c>
      <c r="M670" s="34">
        <v>0</v>
      </c>
      <c r="N670" s="34">
        <v>0</v>
      </c>
      <c r="O670" s="34">
        <v>0</v>
      </c>
      <c r="P670" s="34">
        <v>0</v>
      </c>
      <c r="Q670" s="34">
        <v>0</v>
      </c>
      <c r="R670" s="34">
        <v>0</v>
      </c>
      <c r="S670" s="34">
        <v>0</v>
      </c>
      <c r="T670" s="34">
        <v>21.13</v>
      </c>
      <c r="U670" s="34">
        <v>15.84</v>
      </c>
      <c r="V670" s="34">
        <v>0</v>
      </c>
      <c r="W670" s="34">
        <v>35.020000000000003</v>
      </c>
      <c r="X670" s="34">
        <v>0</v>
      </c>
      <c r="Y670" s="34">
        <v>0</v>
      </c>
    </row>
    <row r="671" spans="1:25" ht="15" x14ac:dyDescent="0.25">
      <c r="A671" s="58">
        <v>15</v>
      </c>
      <c r="B671" s="34">
        <v>0</v>
      </c>
      <c r="C671" s="34">
        <v>0</v>
      </c>
      <c r="D671" s="34">
        <v>0</v>
      </c>
      <c r="E671" s="34">
        <v>0</v>
      </c>
      <c r="F671" s="34">
        <v>0</v>
      </c>
      <c r="G671" s="34">
        <v>78.62</v>
      </c>
      <c r="H671" s="34">
        <v>129.87</v>
      </c>
      <c r="I671" s="34">
        <v>216.22</v>
      </c>
      <c r="J671" s="34">
        <v>198.34</v>
      </c>
      <c r="K671" s="34">
        <v>134.57</v>
      </c>
      <c r="L671" s="34">
        <v>4.96</v>
      </c>
      <c r="M671" s="34">
        <v>0</v>
      </c>
      <c r="N671" s="34">
        <v>0</v>
      </c>
      <c r="O671" s="34">
        <v>0</v>
      </c>
      <c r="P671" s="34">
        <v>0</v>
      </c>
      <c r="Q671" s="34">
        <v>11.22</v>
      </c>
      <c r="R671" s="34">
        <v>20.74</v>
      </c>
      <c r="S671" s="34">
        <v>13.01</v>
      </c>
      <c r="T671" s="34">
        <v>0</v>
      </c>
      <c r="U671" s="34">
        <v>0</v>
      </c>
      <c r="V671" s="34">
        <v>0</v>
      </c>
      <c r="W671" s="34">
        <v>0</v>
      </c>
      <c r="X671" s="34">
        <v>0</v>
      </c>
      <c r="Y671" s="34">
        <v>0</v>
      </c>
    </row>
    <row r="672" spans="1:25" ht="15" x14ac:dyDescent="0.25">
      <c r="A672" s="58">
        <v>16</v>
      </c>
      <c r="B672" s="34">
        <v>0</v>
      </c>
      <c r="C672" s="34">
        <v>0</v>
      </c>
      <c r="D672" s="34">
        <v>0</v>
      </c>
      <c r="E672" s="34">
        <v>0</v>
      </c>
      <c r="F672" s="34">
        <v>52.22</v>
      </c>
      <c r="G672" s="34">
        <v>827.01</v>
      </c>
      <c r="H672" s="34">
        <v>30.96</v>
      </c>
      <c r="I672" s="34">
        <v>119.6</v>
      </c>
      <c r="J672" s="34">
        <v>73.39</v>
      </c>
      <c r="K672" s="34">
        <v>15.89</v>
      </c>
      <c r="L672" s="34">
        <v>0.54</v>
      </c>
      <c r="M672" s="34">
        <v>0</v>
      </c>
      <c r="N672" s="34">
        <v>0</v>
      </c>
      <c r="O672" s="34">
        <v>0</v>
      </c>
      <c r="P672" s="34">
        <v>0</v>
      </c>
      <c r="Q672" s="34">
        <v>0</v>
      </c>
      <c r="R672" s="34">
        <v>0</v>
      </c>
      <c r="S672" s="34">
        <v>0</v>
      </c>
      <c r="T672" s="34">
        <v>0</v>
      </c>
      <c r="U672" s="34">
        <v>0</v>
      </c>
      <c r="V672" s="34">
        <v>29.79</v>
      </c>
      <c r="W672" s="34">
        <v>0</v>
      </c>
      <c r="X672" s="34">
        <v>0</v>
      </c>
      <c r="Y672" s="34">
        <v>0</v>
      </c>
    </row>
    <row r="673" spans="1:25" ht="15" x14ac:dyDescent="0.25">
      <c r="A673" s="58">
        <v>17</v>
      </c>
      <c r="B673" s="34">
        <v>17.809999999999999</v>
      </c>
      <c r="C673" s="34">
        <v>52.93</v>
      </c>
      <c r="D673" s="34">
        <v>85.02</v>
      </c>
      <c r="E673" s="34">
        <v>38.950000000000003</v>
      </c>
      <c r="F673" s="34">
        <v>4.43</v>
      </c>
      <c r="G673" s="34">
        <v>178.54</v>
      </c>
      <c r="H673" s="34">
        <v>166.09</v>
      </c>
      <c r="I673" s="34">
        <v>161.36000000000001</v>
      </c>
      <c r="J673" s="34">
        <v>228.61</v>
      </c>
      <c r="K673" s="34">
        <v>155.22999999999999</v>
      </c>
      <c r="L673" s="34">
        <v>53.01</v>
      </c>
      <c r="M673" s="34">
        <v>18.579999999999998</v>
      </c>
      <c r="N673" s="34">
        <v>3.06</v>
      </c>
      <c r="O673" s="34">
        <v>21.56</v>
      </c>
      <c r="P673" s="34">
        <v>47.01</v>
      </c>
      <c r="Q673" s="34">
        <v>71.260000000000005</v>
      </c>
      <c r="R673" s="34">
        <v>67.959999999999994</v>
      </c>
      <c r="S673" s="34">
        <v>9.3699999999999992</v>
      </c>
      <c r="T673" s="34">
        <v>6.76</v>
      </c>
      <c r="U673" s="34">
        <v>19.53</v>
      </c>
      <c r="V673" s="34">
        <v>68.36</v>
      </c>
      <c r="W673" s="34">
        <v>0</v>
      </c>
      <c r="X673" s="34">
        <v>0</v>
      </c>
      <c r="Y673" s="34">
        <v>0</v>
      </c>
    </row>
    <row r="674" spans="1:25" ht="15" x14ac:dyDescent="0.25">
      <c r="A674" s="58">
        <v>18</v>
      </c>
      <c r="B674" s="34">
        <v>29.38</v>
      </c>
      <c r="C674" s="34">
        <v>0</v>
      </c>
      <c r="D674" s="34">
        <v>0</v>
      </c>
      <c r="E674" s="34">
        <v>0</v>
      </c>
      <c r="F674" s="34">
        <v>0</v>
      </c>
      <c r="G674" s="34">
        <v>19.21</v>
      </c>
      <c r="H674" s="34">
        <v>0</v>
      </c>
      <c r="I674" s="34">
        <v>37.35</v>
      </c>
      <c r="J674" s="34">
        <v>34.299999999999997</v>
      </c>
      <c r="K674" s="34">
        <v>0</v>
      </c>
      <c r="L674" s="34">
        <v>0</v>
      </c>
      <c r="M674" s="34">
        <v>0</v>
      </c>
      <c r="N674" s="34">
        <v>0</v>
      </c>
      <c r="O674" s="34">
        <v>0</v>
      </c>
      <c r="P674" s="34">
        <v>0</v>
      </c>
      <c r="Q674" s="34">
        <v>0</v>
      </c>
      <c r="R674" s="34">
        <v>0</v>
      </c>
      <c r="S674" s="34">
        <v>69.52</v>
      </c>
      <c r="T674" s="34">
        <v>11.92</v>
      </c>
      <c r="U674" s="34">
        <v>54.47</v>
      </c>
      <c r="V674" s="34">
        <v>107.46</v>
      </c>
      <c r="W674" s="34">
        <v>25.2</v>
      </c>
      <c r="X674" s="34">
        <v>0</v>
      </c>
      <c r="Y674" s="34">
        <v>0</v>
      </c>
    </row>
    <row r="675" spans="1:25" ht="15" x14ac:dyDescent="0.25">
      <c r="A675" s="58">
        <v>19</v>
      </c>
      <c r="B675" s="34">
        <v>0</v>
      </c>
      <c r="C675" s="34">
        <v>0</v>
      </c>
      <c r="D675" s="34">
        <v>0</v>
      </c>
      <c r="E675" s="34">
        <v>0</v>
      </c>
      <c r="F675" s="34">
        <v>0</v>
      </c>
      <c r="G675" s="34">
        <v>14.71</v>
      </c>
      <c r="H675" s="34">
        <v>83.6</v>
      </c>
      <c r="I675" s="34">
        <v>198.64</v>
      </c>
      <c r="J675" s="34">
        <v>112.85</v>
      </c>
      <c r="K675" s="34">
        <v>27.67</v>
      </c>
      <c r="L675" s="34">
        <v>0</v>
      </c>
      <c r="M675" s="34">
        <v>0</v>
      </c>
      <c r="N675" s="34">
        <v>0</v>
      </c>
      <c r="O675" s="34">
        <v>0</v>
      </c>
      <c r="P675" s="34">
        <v>0</v>
      </c>
      <c r="Q675" s="34">
        <v>0</v>
      </c>
      <c r="R675" s="34">
        <v>0</v>
      </c>
      <c r="S675" s="34">
        <v>0</v>
      </c>
      <c r="T675" s="34">
        <v>0</v>
      </c>
      <c r="U675" s="34">
        <v>0</v>
      </c>
      <c r="V675" s="34">
        <v>0</v>
      </c>
      <c r="W675" s="34">
        <v>0</v>
      </c>
      <c r="X675" s="34">
        <v>0</v>
      </c>
      <c r="Y675" s="34">
        <v>0</v>
      </c>
    </row>
    <row r="676" spans="1:25" ht="15" x14ac:dyDescent="0.25">
      <c r="A676" s="58">
        <v>20</v>
      </c>
      <c r="B676" s="34">
        <v>0</v>
      </c>
      <c r="C676" s="34">
        <v>0</v>
      </c>
      <c r="D676" s="34">
        <v>0</v>
      </c>
      <c r="E676" s="34">
        <v>0</v>
      </c>
      <c r="F676" s="34">
        <v>0</v>
      </c>
      <c r="G676" s="34">
        <v>59.48</v>
      </c>
      <c r="H676" s="34">
        <v>101.71</v>
      </c>
      <c r="I676" s="34">
        <v>190.5</v>
      </c>
      <c r="J676" s="34">
        <v>151.07</v>
      </c>
      <c r="K676" s="34">
        <v>0</v>
      </c>
      <c r="L676" s="34">
        <v>0</v>
      </c>
      <c r="M676" s="34">
        <v>0</v>
      </c>
      <c r="N676" s="34">
        <v>0</v>
      </c>
      <c r="O676" s="34">
        <v>0</v>
      </c>
      <c r="P676" s="34">
        <v>0</v>
      </c>
      <c r="Q676" s="34">
        <v>0</v>
      </c>
      <c r="R676" s="34">
        <v>0</v>
      </c>
      <c r="S676" s="34">
        <v>0</v>
      </c>
      <c r="T676" s="34">
        <v>0</v>
      </c>
      <c r="U676" s="34">
        <v>0</v>
      </c>
      <c r="V676" s="34">
        <v>0</v>
      </c>
      <c r="W676" s="34">
        <v>0</v>
      </c>
      <c r="X676" s="34">
        <v>0</v>
      </c>
      <c r="Y676" s="34">
        <v>0</v>
      </c>
    </row>
    <row r="677" spans="1:25" ht="15" x14ac:dyDescent="0.25">
      <c r="A677" s="58">
        <v>21</v>
      </c>
      <c r="B677" s="34">
        <v>0</v>
      </c>
      <c r="C677" s="34">
        <v>0</v>
      </c>
      <c r="D677" s="34">
        <v>0</v>
      </c>
      <c r="E677" s="34">
        <v>0</v>
      </c>
      <c r="F677" s="34">
        <v>0</v>
      </c>
      <c r="G677" s="34">
        <v>0</v>
      </c>
      <c r="H677" s="34">
        <v>0</v>
      </c>
      <c r="I677" s="34">
        <v>81.66</v>
      </c>
      <c r="J677" s="34">
        <v>99.78</v>
      </c>
      <c r="K677" s="34">
        <v>32.72</v>
      </c>
      <c r="L677" s="34">
        <v>0</v>
      </c>
      <c r="M677" s="34">
        <v>0</v>
      </c>
      <c r="N677" s="34">
        <v>76.05</v>
      </c>
      <c r="O677" s="34">
        <v>74.650000000000006</v>
      </c>
      <c r="P677" s="34">
        <v>84.73</v>
      </c>
      <c r="Q677" s="34">
        <v>87.8</v>
      </c>
      <c r="R677" s="34">
        <v>4.8</v>
      </c>
      <c r="S677" s="34">
        <v>0</v>
      </c>
      <c r="T677" s="34">
        <v>0</v>
      </c>
      <c r="U677" s="34">
        <v>0</v>
      </c>
      <c r="V677" s="34">
        <v>0</v>
      </c>
      <c r="W677" s="34">
        <v>0</v>
      </c>
      <c r="X677" s="34">
        <v>0</v>
      </c>
      <c r="Y677" s="34">
        <v>0</v>
      </c>
    </row>
    <row r="678" spans="1:25" ht="15" x14ac:dyDescent="0.25">
      <c r="A678" s="58">
        <v>22</v>
      </c>
      <c r="B678" s="34">
        <v>0</v>
      </c>
      <c r="C678" s="34">
        <v>0</v>
      </c>
      <c r="D678" s="34">
        <v>0</v>
      </c>
      <c r="E678" s="34">
        <v>0</v>
      </c>
      <c r="F678" s="34">
        <v>0</v>
      </c>
      <c r="G678" s="34">
        <v>47.06</v>
      </c>
      <c r="H678" s="34">
        <v>160.75</v>
      </c>
      <c r="I678" s="34">
        <v>0</v>
      </c>
      <c r="J678" s="34">
        <v>0</v>
      </c>
      <c r="K678" s="34">
        <v>0</v>
      </c>
      <c r="L678" s="34">
        <v>0</v>
      </c>
      <c r="M678" s="34">
        <v>0</v>
      </c>
      <c r="N678" s="34">
        <v>0</v>
      </c>
      <c r="O678" s="34">
        <v>0</v>
      </c>
      <c r="P678" s="34">
        <v>0</v>
      </c>
      <c r="Q678" s="34">
        <v>0</v>
      </c>
      <c r="R678" s="34">
        <v>0</v>
      </c>
      <c r="S678" s="34">
        <v>0</v>
      </c>
      <c r="T678" s="34">
        <v>0</v>
      </c>
      <c r="U678" s="34">
        <v>0</v>
      </c>
      <c r="V678" s="34">
        <v>0</v>
      </c>
      <c r="W678" s="34">
        <v>0</v>
      </c>
      <c r="X678" s="34">
        <v>0</v>
      </c>
      <c r="Y678" s="34">
        <v>0</v>
      </c>
    </row>
    <row r="679" spans="1:25" ht="15" x14ac:dyDescent="0.25">
      <c r="A679" s="58">
        <v>23</v>
      </c>
      <c r="B679" s="34">
        <v>0</v>
      </c>
      <c r="C679" s="34">
        <v>0</v>
      </c>
      <c r="D679" s="34">
        <v>0</v>
      </c>
      <c r="E679" s="34">
        <v>0</v>
      </c>
      <c r="F679" s="34">
        <v>0</v>
      </c>
      <c r="G679" s="34">
        <v>70.290000000000006</v>
      </c>
      <c r="H679" s="34">
        <v>0</v>
      </c>
      <c r="I679" s="34">
        <v>0</v>
      </c>
      <c r="J679" s="34">
        <v>0</v>
      </c>
      <c r="K679" s="34">
        <v>0</v>
      </c>
      <c r="L679" s="34">
        <v>0</v>
      </c>
      <c r="M679" s="34">
        <v>0</v>
      </c>
      <c r="N679" s="34">
        <v>0</v>
      </c>
      <c r="O679" s="34">
        <v>0</v>
      </c>
      <c r="P679" s="34">
        <v>0</v>
      </c>
      <c r="Q679" s="34">
        <v>0</v>
      </c>
      <c r="R679" s="34">
        <v>0</v>
      </c>
      <c r="S679" s="34">
        <v>30.19</v>
      </c>
      <c r="T679" s="34">
        <v>0</v>
      </c>
      <c r="U679" s="34">
        <v>107.46</v>
      </c>
      <c r="V679" s="34">
        <v>186.9</v>
      </c>
      <c r="W679" s="34">
        <v>119.22</v>
      </c>
      <c r="X679" s="34">
        <v>0</v>
      </c>
      <c r="Y679" s="34">
        <v>0</v>
      </c>
    </row>
    <row r="680" spans="1:25" ht="15" x14ac:dyDescent="0.25">
      <c r="A680" s="58">
        <v>24</v>
      </c>
      <c r="B680" s="34">
        <v>0</v>
      </c>
      <c r="C680" s="34">
        <v>0</v>
      </c>
      <c r="D680" s="34">
        <v>0</v>
      </c>
      <c r="E680" s="34">
        <v>0</v>
      </c>
      <c r="F680" s="34">
        <v>30.91</v>
      </c>
      <c r="G680" s="34">
        <v>64.12</v>
      </c>
      <c r="H680" s="34">
        <v>86.95</v>
      </c>
      <c r="I680" s="34">
        <v>87.26</v>
      </c>
      <c r="J680" s="34">
        <v>194.38</v>
      </c>
      <c r="K680" s="34">
        <v>149.44</v>
      </c>
      <c r="L680" s="34">
        <v>0</v>
      </c>
      <c r="M680" s="34">
        <v>0</v>
      </c>
      <c r="N680" s="34">
        <v>0</v>
      </c>
      <c r="O680" s="34">
        <v>0</v>
      </c>
      <c r="P680" s="34">
        <v>0</v>
      </c>
      <c r="Q680" s="34">
        <v>0</v>
      </c>
      <c r="R680" s="34">
        <v>0</v>
      </c>
      <c r="S680" s="34">
        <v>0</v>
      </c>
      <c r="T680" s="34">
        <v>0</v>
      </c>
      <c r="U680" s="34">
        <v>0</v>
      </c>
      <c r="V680" s="34">
        <v>0</v>
      </c>
      <c r="W680" s="34">
        <v>0</v>
      </c>
      <c r="X680" s="34">
        <v>0</v>
      </c>
      <c r="Y680" s="34">
        <v>0</v>
      </c>
    </row>
    <row r="681" spans="1:25" ht="15" x14ac:dyDescent="0.25">
      <c r="A681" s="58">
        <v>25</v>
      </c>
      <c r="B681" s="34">
        <v>0</v>
      </c>
      <c r="C681" s="34">
        <v>0</v>
      </c>
      <c r="D681" s="34">
        <v>0</v>
      </c>
      <c r="E681" s="34">
        <v>0</v>
      </c>
      <c r="F681" s="34">
        <v>0</v>
      </c>
      <c r="G681" s="34">
        <v>0</v>
      </c>
      <c r="H681" s="34">
        <v>0</v>
      </c>
      <c r="I681" s="34">
        <v>0</v>
      </c>
      <c r="J681" s="34">
        <v>0</v>
      </c>
      <c r="K681" s="34">
        <v>0</v>
      </c>
      <c r="L681" s="34">
        <v>0</v>
      </c>
      <c r="M681" s="34">
        <v>0</v>
      </c>
      <c r="N681" s="34">
        <v>0</v>
      </c>
      <c r="O681" s="34">
        <v>0</v>
      </c>
      <c r="P681" s="34">
        <v>0</v>
      </c>
      <c r="Q681" s="34">
        <v>0</v>
      </c>
      <c r="R681" s="34">
        <v>0</v>
      </c>
      <c r="S681" s="34">
        <v>0</v>
      </c>
      <c r="T681" s="34">
        <v>0</v>
      </c>
      <c r="U681" s="34">
        <v>0</v>
      </c>
      <c r="V681" s="34">
        <v>0</v>
      </c>
      <c r="W681" s="34">
        <v>0</v>
      </c>
      <c r="X681" s="34">
        <v>0</v>
      </c>
      <c r="Y681" s="34">
        <v>0</v>
      </c>
    </row>
    <row r="682" spans="1:25" ht="15" x14ac:dyDescent="0.25">
      <c r="A682" s="58">
        <v>26</v>
      </c>
      <c r="B682" s="34">
        <v>0</v>
      </c>
      <c r="C682" s="34">
        <v>0</v>
      </c>
      <c r="D682" s="34">
        <v>0</v>
      </c>
      <c r="E682" s="34">
        <v>0</v>
      </c>
      <c r="F682" s="34">
        <v>0</v>
      </c>
      <c r="G682" s="34">
        <v>0</v>
      </c>
      <c r="H682" s="34">
        <v>108.47</v>
      </c>
      <c r="I682" s="34">
        <v>190.93</v>
      </c>
      <c r="J682" s="34">
        <v>67.349999999999994</v>
      </c>
      <c r="K682" s="34">
        <v>15.58</v>
      </c>
      <c r="L682" s="34">
        <v>0</v>
      </c>
      <c r="M682" s="34">
        <v>0</v>
      </c>
      <c r="N682" s="34">
        <v>0</v>
      </c>
      <c r="O682" s="34">
        <v>0</v>
      </c>
      <c r="P682" s="34">
        <v>121.14</v>
      </c>
      <c r="Q682" s="34">
        <v>114.91</v>
      </c>
      <c r="R682" s="34">
        <v>82.91</v>
      </c>
      <c r="S682" s="34">
        <v>157.56</v>
      </c>
      <c r="T682" s="34">
        <v>102.42</v>
      </c>
      <c r="U682" s="34">
        <v>198.6</v>
      </c>
      <c r="V682" s="34">
        <v>0</v>
      </c>
      <c r="W682" s="34">
        <v>13.18</v>
      </c>
      <c r="X682" s="34">
        <v>0</v>
      </c>
      <c r="Y682" s="34">
        <v>0</v>
      </c>
    </row>
    <row r="683" spans="1:25" ht="15" x14ac:dyDescent="0.25">
      <c r="A683" s="58">
        <v>27</v>
      </c>
      <c r="B683" s="34">
        <v>0</v>
      </c>
      <c r="C683" s="34">
        <v>0</v>
      </c>
      <c r="D683" s="34">
        <v>0</v>
      </c>
      <c r="E683" s="34">
        <v>0</v>
      </c>
      <c r="F683" s="34">
        <v>0</v>
      </c>
      <c r="G683" s="34">
        <v>83.17</v>
      </c>
      <c r="H683" s="34">
        <v>103.35</v>
      </c>
      <c r="I683" s="34">
        <v>0</v>
      </c>
      <c r="J683" s="34">
        <v>0</v>
      </c>
      <c r="K683" s="34">
        <v>79.06</v>
      </c>
      <c r="L683" s="34">
        <v>0</v>
      </c>
      <c r="M683" s="34">
        <v>0</v>
      </c>
      <c r="N683" s="34">
        <v>0</v>
      </c>
      <c r="O683" s="34">
        <v>28.22</v>
      </c>
      <c r="P683" s="34">
        <v>12.38</v>
      </c>
      <c r="Q683" s="34">
        <v>0</v>
      </c>
      <c r="R683" s="34">
        <v>75.44</v>
      </c>
      <c r="S683" s="34">
        <v>79.319999999999993</v>
      </c>
      <c r="T683" s="34">
        <v>44.73</v>
      </c>
      <c r="U683" s="34">
        <v>129.36000000000001</v>
      </c>
      <c r="V683" s="34">
        <v>116.82</v>
      </c>
      <c r="W683" s="34">
        <v>0</v>
      </c>
      <c r="X683" s="34">
        <v>0</v>
      </c>
      <c r="Y683" s="34">
        <v>0</v>
      </c>
    </row>
    <row r="684" spans="1:25" ht="15" x14ac:dyDescent="0.25">
      <c r="A684" s="58">
        <v>28</v>
      </c>
      <c r="B684" s="34">
        <v>0</v>
      </c>
      <c r="C684" s="34">
        <v>0</v>
      </c>
      <c r="D684" s="34">
        <v>0</v>
      </c>
      <c r="E684" s="34">
        <v>0</v>
      </c>
      <c r="F684" s="34">
        <v>0</v>
      </c>
      <c r="G684" s="34">
        <v>0</v>
      </c>
      <c r="H684" s="34">
        <v>0</v>
      </c>
      <c r="I684" s="34">
        <v>0</v>
      </c>
      <c r="J684" s="34">
        <v>0</v>
      </c>
      <c r="K684" s="34">
        <v>1201.08</v>
      </c>
      <c r="L684" s="34">
        <v>0</v>
      </c>
      <c r="M684" s="34">
        <v>180.88</v>
      </c>
      <c r="N684" s="34">
        <v>0</v>
      </c>
      <c r="O684" s="34">
        <v>0</v>
      </c>
      <c r="P684" s="34">
        <v>0</v>
      </c>
      <c r="Q684" s="34">
        <v>0</v>
      </c>
      <c r="R684" s="34">
        <v>0</v>
      </c>
      <c r="S684" s="34">
        <v>0</v>
      </c>
      <c r="T684" s="34">
        <v>1500.53</v>
      </c>
      <c r="U684" s="34">
        <v>1291.71</v>
      </c>
      <c r="V684" s="34">
        <v>1458.02</v>
      </c>
      <c r="W684" s="34">
        <v>3.6</v>
      </c>
      <c r="X684" s="34">
        <v>0</v>
      </c>
      <c r="Y684" s="34">
        <v>0</v>
      </c>
    </row>
    <row r="685" spans="1:25" ht="15" x14ac:dyDescent="0.25">
      <c r="A685" s="58">
        <v>29</v>
      </c>
      <c r="B685" s="34">
        <v>0</v>
      </c>
      <c r="C685" s="34">
        <v>503.76</v>
      </c>
      <c r="D685" s="34">
        <v>458.22</v>
      </c>
      <c r="E685" s="34">
        <v>442.3</v>
      </c>
      <c r="F685" s="34">
        <v>581.95000000000005</v>
      </c>
      <c r="G685" s="34">
        <v>727.72</v>
      </c>
      <c r="H685" s="34">
        <v>866.7</v>
      </c>
      <c r="I685" s="34">
        <v>1099.69</v>
      </c>
      <c r="J685" s="34">
        <v>1159.79</v>
      </c>
      <c r="K685" s="34">
        <v>1009.84</v>
      </c>
      <c r="L685" s="34">
        <v>994.04</v>
      </c>
      <c r="M685" s="34">
        <v>0</v>
      </c>
      <c r="N685" s="34">
        <v>1174.6199999999999</v>
      </c>
      <c r="O685" s="34">
        <v>22.59</v>
      </c>
      <c r="P685" s="34">
        <v>840.58</v>
      </c>
      <c r="Q685" s="34">
        <v>0</v>
      </c>
      <c r="R685" s="34">
        <v>282.86</v>
      </c>
      <c r="S685" s="34">
        <v>1103.06</v>
      </c>
      <c r="T685" s="34">
        <v>9.89</v>
      </c>
      <c r="U685" s="34">
        <v>38.619999999999997</v>
      </c>
      <c r="V685" s="34">
        <v>174.14</v>
      </c>
      <c r="W685" s="34">
        <v>0</v>
      </c>
      <c r="X685" s="34">
        <v>0</v>
      </c>
      <c r="Y685" s="34">
        <v>0</v>
      </c>
    </row>
    <row r="686" spans="1:25" ht="15" x14ac:dyDescent="0.25">
      <c r="A686" s="58">
        <v>30</v>
      </c>
      <c r="B686" s="34">
        <v>0</v>
      </c>
      <c r="C686" s="34">
        <v>0</v>
      </c>
      <c r="D686" s="34">
        <v>0</v>
      </c>
      <c r="E686" s="34">
        <v>0</v>
      </c>
      <c r="F686" s="34">
        <v>0</v>
      </c>
      <c r="G686" s="34">
        <v>648.28</v>
      </c>
      <c r="H686" s="34">
        <v>747.25</v>
      </c>
      <c r="I686" s="34">
        <v>953.98</v>
      </c>
      <c r="J686" s="34">
        <v>1119.51</v>
      </c>
      <c r="K686" s="34">
        <v>1281.0899999999999</v>
      </c>
      <c r="L686" s="34">
        <v>935.71</v>
      </c>
      <c r="M686" s="34">
        <v>1212.96</v>
      </c>
      <c r="N686" s="34">
        <v>1045.19</v>
      </c>
      <c r="O686" s="34">
        <v>1253.56</v>
      </c>
      <c r="P686" s="34">
        <v>1229.01</v>
      </c>
      <c r="Q686" s="34">
        <v>1281.8800000000001</v>
      </c>
      <c r="R686" s="34">
        <v>1296.43</v>
      </c>
      <c r="S686" s="34">
        <v>0</v>
      </c>
      <c r="T686" s="34">
        <v>1219.78</v>
      </c>
      <c r="U686" s="34">
        <v>162.56</v>
      </c>
      <c r="V686" s="34">
        <v>0</v>
      </c>
      <c r="W686" s="34">
        <v>0</v>
      </c>
      <c r="X686" s="34">
        <v>0</v>
      </c>
      <c r="Y686" s="34">
        <v>0</v>
      </c>
    </row>
    <row r="687" spans="1:25" ht="15" x14ac:dyDescent="0.25">
      <c r="A687" s="58">
        <v>31</v>
      </c>
      <c r="B687" s="34">
        <v>0</v>
      </c>
      <c r="C687" s="34">
        <v>0</v>
      </c>
      <c r="D687" s="34">
        <v>0</v>
      </c>
      <c r="E687" s="34">
        <v>0</v>
      </c>
      <c r="F687" s="34">
        <v>0</v>
      </c>
      <c r="G687" s="34">
        <v>0</v>
      </c>
      <c r="H687" s="34">
        <v>37.700000000000003</v>
      </c>
      <c r="I687" s="34">
        <v>116.5</v>
      </c>
      <c r="J687" s="34">
        <v>36.81</v>
      </c>
      <c r="K687" s="34">
        <v>0</v>
      </c>
      <c r="L687" s="34">
        <v>0</v>
      </c>
      <c r="M687" s="34">
        <v>0</v>
      </c>
      <c r="N687" s="34">
        <v>0</v>
      </c>
      <c r="O687" s="34">
        <v>0.1</v>
      </c>
      <c r="P687" s="34">
        <v>0</v>
      </c>
      <c r="Q687" s="34">
        <v>0</v>
      </c>
      <c r="R687" s="34">
        <v>0</v>
      </c>
      <c r="S687" s="34">
        <v>0</v>
      </c>
      <c r="T687" s="34">
        <v>0</v>
      </c>
      <c r="U687" s="34">
        <v>45.45</v>
      </c>
      <c r="V687" s="34">
        <v>0</v>
      </c>
      <c r="W687" s="34">
        <v>0</v>
      </c>
      <c r="X687" s="34">
        <v>0</v>
      </c>
      <c r="Y687" s="34">
        <v>0</v>
      </c>
    </row>
    <row r="688" spans="1:25" ht="15" x14ac:dyDescent="0.25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</row>
    <row r="689" spans="1:25" ht="14.25" x14ac:dyDescent="0.2">
      <c r="A689" s="125" t="s">
        <v>112</v>
      </c>
      <c r="B689" s="155" t="s">
        <v>123</v>
      </c>
      <c r="C689" s="155"/>
      <c r="D689" s="155"/>
      <c r="E689" s="155"/>
      <c r="F689" s="155"/>
      <c r="G689" s="155"/>
      <c r="H689" s="155"/>
      <c r="I689" s="155"/>
      <c r="J689" s="155"/>
      <c r="K689" s="155"/>
      <c r="L689" s="155"/>
      <c r="M689" s="155"/>
      <c r="N689" s="155"/>
      <c r="O689" s="155"/>
      <c r="P689" s="155"/>
      <c r="Q689" s="155"/>
      <c r="R689" s="155"/>
      <c r="S689" s="155"/>
      <c r="T689" s="155"/>
      <c r="U689" s="155"/>
      <c r="V689" s="155"/>
      <c r="W689" s="155"/>
      <c r="X689" s="155"/>
      <c r="Y689" s="155"/>
    </row>
    <row r="690" spans="1:25" ht="15" x14ac:dyDescent="0.2">
      <c r="A690" s="125"/>
      <c r="B690" s="32" t="s">
        <v>53</v>
      </c>
      <c r="C690" s="32" t="s">
        <v>54</v>
      </c>
      <c r="D690" s="32" t="s">
        <v>55</v>
      </c>
      <c r="E690" s="32" t="s">
        <v>56</v>
      </c>
      <c r="F690" s="32" t="s">
        <v>57</v>
      </c>
      <c r="G690" s="32" t="s">
        <v>58</v>
      </c>
      <c r="H690" s="32" t="s">
        <v>59</v>
      </c>
      <c r="I690" s="32" t="s">
        <v>60</v>
      </c>
      <c r="J690" s="32" t="s">
        <v>61</v>
      </c>
      <c r="K690" s="32" t="s">
        <v>62</v>
      </c>
      <c r="L690" s="32" t="s">
        <v>63</v>
      </c>
      <c r="M690" s="32" t="s">
        <v>64</v>
      </c>
      <c r="N690" s="32" t="s">
        <v>65</v>
      </c>
      <c r="O690" s="32" t="s">
        <v>66</v>
      </c>
      <c r="P690" s="32" t="s">
        <v>67</v>
      </c>
      <c r="Q690" s="32" t="s">
        <v>68</v>
      </c>
      <c r="R690" s="32" t="s">
        <v>69</v>
      </c>
      <c r="S690" s="32" t="s">
        <v>70</v>
      </c>
      <c r="T690" s="32" t="s">
        <v>71</v>
      </c>
      <c r="U690" s="32" t="s">
        <v>72</v>
      </c>
      <c r="V690" s="32" t="s">
        <v>73</v>
      </c>
      <c r="W690" s="32" t="s">
        <v>74</v>
      </c>
      <c r="X690" s="32" t="s">
        <v>75</v>
      </c>
      <c r="Y690" s="32" t="s">
        <v>76</v>
      </c>
    </row>
    <row r="691" spans="1:25" ht="15" x14ac:dyDescent="0.25">
      <c r="A691" s="58">
        <v>1</v>
      </c>
      <c r="B691" s="34">
        <v>68.31</v>
      </c>
      <c r="C691" s="34">
        <v>94.59</v>
      </c>
      <c r="D691" s="34">
        <v>190.62</v>
      </c>
      <c r="E691" s="34">
        <v>198.93</v>
      </c>
      <c r="F691" s="34">
        <v>154.56</v>
      </c>
      <c r="G691" s="34">
        <v>6.29</v>
      </c>
      <c r="H691" s="34">
        <v>3.35</v>
      </c>
      <c r="I691" s="34">
        <v>0</v>
      </c>
      <c r="J691" s="34">
        <v>0</v>
      </c>
      <c r="K691" s="34">
        <v>0</v>
      </c>
      <c r="L691" s="34">
        <v>0</v>
      </c>
      <c r="M691" s="34">
        <v>0</v>
      </c>
      <c r="N691" s="34">
        <v>0</v>
      </c>
      <c r="O691" s="34">
        <v>0</v>
      </c>
      <c r="P691" s="34">
        <v>0</v>
      </c>
      <c r="Q691" s="34">
        <v>0</v>
      </c>
      <c r="R691" s="34">
        <v>0</v>
      </c>
      <c r="S691" s="34">
        <v>0</v>
      </c>
      <c r="T691" s="34">
        <v>0</v>
      </c>
      <c r="U691" s="34">
        <v>0</v>
      </c>
      <c r="V691" s="34">
        <v>0</v>
      </c>
      <c r="W691" s="34">
        <v>0</v>
      </c>
      <c r="X691" s="34">
        <v>21.56</v>
      </c>
      <c r="Y691" s="34">
        <v>97.96</v>
      </c>
    </row>
    <row r="692" spans="1:25" ht="15" x14ac:dyDescent="0.25">
      <c r="A692" s="58">
        <v>2</v>
      </c>
      <c r="B692" s="34">
        <v>101.84</v>
      </c>
      <c r="C692" s="34">
        <v>169.63</v>
      </c>
      <c r="D692" s="34">
        <v>141.31</v>
      </c>
      <c r="E692" s="34">
        <v>139.53</v>
      </c>
      <c r="F692" s="34">
        <v>249.22</v>
      </c>
      <c r="G692" s="34">
        <v>63.9</v>
      </c>
      <c r="H692" s="34">
        <v>23.94</v>
      </c>
      <c r="I692" s="34">
        <v>1.46</v>
      </c>
      <c r="J692" s="34">
        <v>0</v>
      </c>
      <c r="K692" s="34">
        <v>0</v>
      </c>
      <c r="L692" s="34">
        <v>0</v>
      </c>
      <c r="M692" s="34">
        <v>8.2799999999999994</v>
      </c>
      <c r="N692" s="34">
        <v>0</v>
      </c>
      <c r="O692" s="34">
        <v>0</v>
      </c>
      <c r="P692" s="34">
        <v>532.72</v>
      </c>
      <c r="Q692" s="34">
        <v>0.37</v>
      </c>
      <c r="R692" s="34">
        <v>0.23</v>
      </c>
      <c r="S692" s="34">
        <v>14.67</v>
      </c>
      <c r="T692" s="34">
        <v>2.71</v>
      </c>
      <c r="U692" s="34">
        <v>0.77</v>
      </c>
      <c r="V692" s="34">
        <v>0</v>
      </c>
      <c r="W692" s="34">
        <v>85.46</v>
      </c>
      <c r="X692" s="34">
        <v>172.51</v>
      </c>
      <c r="Y692" s="34">
        <v>225.82</v>
      </c>
    </row>
    <row r="693" spans="1:25" ht="15" x14ac:dyDescent="0.25">
      <c r="A693" s="58">
        <v>3</v>
      </c>
      <c r="B693" s="34">
        <v>690.89</v>
      </c>
      <c r="C693" s="34">
        <v>69.34</v>
      </c>
      <c r="D693" s="34">
        <v>141.03</v>
      </c>
      <c r="E693" s="34">
        <v>146.57</v>
      </c>
      <c r="F693" s="34">
        <v>629.39</v>
      </c>
      <c r="G693" s="34">
        <v>406.35</v>
      </c>
      <c r="H693" s="34">
        <v>52.88</v>
      </c>
      <c r="I693" s="34">
        <v>30.66</v>
      </c>
      <c r="J693" s="34">
        <v>0</v>
      </c>
      <c r="K693" s="34">
        <v>62.44</v>
      </c>
      <c r="L693" s="34">
        <v>24.83</v>
      </c>
      <c r="M693" s="34">
        <v>15.8</v>
      </c>
      <c r="N693" s="34">
        <v>30.48</v>
      </c>
      <c r="O693" s="34">
        <v>3.62</v>
      </c>
      <c r="P693" s="34">
        <v>1.18</v>
      </c>
      <c r="Q693" s="34">
        <v>0</v>
      </c>
      <c r="R693" s="34">
        <v>0</v>
      </c>
      <c r="S693" s="34">
        <v>35.83</v>
      </c>
      <c r="T693" s="34">
        <v>0</v>
      </c>
      <c r="U693" s="34">
        <v>0</v>
      </c>
      <c r="V693" s="34">
        <v>0</v>
      </c>
      <c r="W693" s="34">
        <v>96.96</v>
      </c>
      <c r="X693" s="34">
        <v>127.77</v>
      </c>
      <c r="Y693" s="34">
        <v>1066.23</v>
      </c>
    </row>
    <row r="694" spans="1:25" ht="15" x14ac:dyDescent="0.25">
      <c r="A694" s="58">
        <v>4</v>
      </c>
      <c r="B694" s="34">
        <v>63.06</v>
      </c>
      <c r="C694" s="34">
        <v>54.01</v>
      </c>
      <c r="D694" s="34">
        <v>80.34</v>
      </c>
      <c r="E694" s="34">
        <v>787.32</v>
      </c>
      <c r="F694" s="34">
        <v>773.37</v>
      </c>
      <c r="G694" s="34">
        <v>132.88</v>
      </c>
      <c r="H694" s="34">
        <v>31.26</v>
      </c>
      <c r="I694" s="34">
        <v>795.32</v>
      </c>
      <c r="J694" s="34">
        <v>950.19</v>
      </c>
      <c r="K694" s="34">
        <v>81.22</v>
      </c>
      <c r="L694" s="34">
        <v>242.7</v>
      </c>
      <c r="M694" s="34">
        <v>101.09</v>
      </c>
      <c r="N694" s="34">
        <v>1194.27</v>
      </c>
      <c r="O694" s="34">
        <v>158.62</v>
      </c>
      <c r="P694" s="34">
        <v>194.77</v>
      </c>
      <c r="Q694" s="34">
        <v>28.61</v>
      </c>
      <c r="R694" s="34">
        <v>19.559999999999999</v>
      </c>
      <c r="S694" s="34">
        <v>0</v>
      </c>
      <c r="T694" s="34">
        <v>1202.5999999999999</v>
      </c>
      <c r="U694" s="34">
        <v>0</v>
      </c>
      <c r="V694" s="34">
        <v>0</v>
      </c>
      <c r="W694" s="34">
        <v>1356.61</v>
      </c>
      <c r="X694" s="34">
        <v>192.29</v>
      </c>
      <c r="Y694" s="34">
        <v>156.19999999999999</v>
      </c>
    </row>
    <row r="695" spans="1:25" ht="15" x14ac:dyDescent="0.25">
      <c r="A695" s="58">
        <v>5</v>
      </c>
      <c r="B695" s="34">
        <v>86.92</v>
      </c>
      <c r="C695" s="34">
        <v>100.95</v>
      </c>
      <c r="D695" s="34">
        <v>94.67</v>
      </c>
      <c r="E695" s="34">
        <v>187.86</v>
      </c>
      <c r="F695" s="34">
        <v>724.56</v>
      </c>
      <c r="G695" s="34">
        <v>96.4</v>
      </c>
      <c r="H695" s="34">
        <v>777.53</v>
      </c>
      <c r="I695" s="34">
        <v>993.02</v>
      </c>
      <c r="J695" s="34">
        <v>1222.1600000000001</v>
      </c>
      <c r="K695" s="34">
        <v>1296.93</v>
      </c>
      <c r="L695" s="34">
        <v>1282.4000000000001</v>
      </c>
      <c r="M695" s="34">
        <v>1324.88</v>
      </c>
      <c r="N695" s="34">
        <v>1310.76</v>
      </c>
      <c r="O695" s="34">
        <v>119.12</v>
      </c>
      <c r="P695" s="34">
        <v>158.97</v>
      </c>
      <c r="Q695" s="34">
        <v>115.93</v>
      </c>
      <c r="R695" s="34">
        <v>153.4</v>
      </c>
      <c r="S695" s="34">
        <v>58.26</v>
      </c>
      <c r="T695" s="34">
        <v>75.48</v>
      </c>
      <c r="U695" s="34">
        <v>1172.92</v>
      </c>
      <c r="V695" s="34">
        <v>0</v>
      </c>
      <c r="W695" s="34">
        <v>206.87</v>
      </c>
      <c r="X695" s="34">
        <v>289.58</v>
      </c>
      <c r="Y695" s="34">
        <v>245.24</v>
      </c>
    </row>
    <row r="696" spans="1:25" ht="15" x14ac:dyDescent="0.25">
      <c r="A696" s="58">
        <v>6</v>
      </c>
      <c r="B696" s="34">
        <v>246.58</v>
      </c>
      <c r="C696" s="34">
        <v>260.13</v>
      </c>
      <c r="D696" s="34">
        <v>239.1</v>
      </c>
      <c r="E696" s="34">
        <v>155.35</v>
      </c>
      <c r="F696" s="34">
        <v>159.41999999999999</v>
      </c>
      <c r="G696" s="34">
        <v>717.63</v>
      </c>
      <c r="H696" s="34">
        <v>0</v>
      </c>
      <c r="I696" s="34">
        <v>986.16</v>
      </c>
      <c r="J696" s="34">
        <v>5.44</v>
      </c>
      <c r="K696" s="34">
        <v>67.989999999999995</v>
      </c>
      <c r="L696" s="34">
        <v>81.34</v>
      </c>
      <c r="M696" s="34">
        <v>101.37</v>
      </c>
      <c r="N696" s="34">
        <v>1367.31</v>
      </c>
      <c r="O696" s="34">
        <v>1001.01</v>
      </c>
      <c r="P696" s="34">
        <v>1381.4</v>
      </c>
      <c r="Q696" s="34">
        <v>1377.64</v>
      </c>
      <c r="R696" s="34">
        <v>1365.48</v>
      </c>
      <c r="S696" s="34">
        <v>1329.58</v>
      </c>
      <c r="T696" s="34">
        <v>1322.97</v>
      </c>
      <c r="U696" s="34">
        <v>1305.19</v>
      </c>
      <c r="V696" s="34">
        <v>1315.18</v>
      </c>
      <c r="W696" s="34">
        <v>258.56</v>
      </c>
      <c r="X696" s="34">
        <v>1011.39</v>
      </c>
      <c r="Y696" s="34">
        <v>172.03</v>
      </c>
    </row>
    <row r="697" spans="1:25" ht="15" x14ac:dyDescent="0.25">
      <c r="A697" s="58">
        <v>7</v>
      </c>
      <c r="B697" s="34">
        <v>123.48</v>
      </c>
      <c r="C697" s="34">
        <v>728.52</v>
      </c>
      <c r="D697" s="34">
        <v>35.99</v>
      </c>
      <c r="E697" s="34">
        <v>58.95</v>
      </c>
      <c r="F697" s="34">
        <v>73.28</v>
      </c>
      <c r="G697" s="34">
        <v>0</v>
      </c>
      <c r="H697" s="34">
        <v>0</v>
      </c>
      <c r="I697" s="34">
        <v>0</v>
      </c>
      <c r="J697" s="34">
        <v>0</v>
      </c>
      <c r="K697" s="34">
        <v>76.47</v>
      </c>
      <c r="L697" s="34">
        <v>80.19</v>
      </c>
      <c r="M697" s="34">
        <v>0</v>
      </c>
      <c r="N697" s="34">
        <v>0</v>
      </c>
      <c r="O697" s="34">
        <v>0</v>
      </c>
      <c r="P697" s="34">
        <v>0</v>
      </c>
      <c r="Q697" s="34">
        <v>0</v>
      </c>
      <c r="R697" s="34">
        <v>0</v>
      </c>
      <c r="S697" s="34">
        <v>0</v>
      </c>
      <c r="T697" s="34">
        <v>0</v>
      </c>
      <c r="U697" s="34">
        <v>0</v>
      </c>
      <c r="V697" s="34">
        <v>0</v>
      </c>
      <c r="W697" s="34">
        <v>0</v>
      </c>
      <c r="X697" s="34">
        <v>16.05</v>
      </c>
      <c r="Y697" s="34">
        <v>36.44</v>
      </c>
    </row>
    <row r="698" spans="1:25" ht="15" x14ac:dyDescent="0.25">
      <c r="A698" s="58">
        <v>8</v>
      </c>
      <c r="B698" s="34">
        <v>1077.69</v>
      </c>
      <c r="C698" s="34">
        <v>74.650000000000006</v>
      </c>
      <c r="D698" s="34">
        <v>31</v>
      </c>
      <c r="E698" s="34">
        <v>32.9</v>
      </c>
      <c r="F698" s="34">
        <v>37.75</v>
      </c>
      <c r="G698" s="34">
        <v>0</v>
      </c>
      <c r="H698" s="34">
        <v>0</v>
      </c>
      <c r="I698" s="34">
        <v>1038.32</v>
      </c>
      <c r="J698" s="34">
        <v>1179.73</v>
      </c>
      <c r="K698" s="34">
        <v>0</v>
      </c>
      <c r="L698" s="34">
        <v>0</v>
      </c>
      <c r="M698" s="34">
        <v>1423.34</v>
      </c>
      <c r="N698" s="34">
        <v>1427.93</v>
      </c>
      <c r="O698" s="34">
        <v>1428.99</v>
      </c>
      <c r="P698" s="34">
        <v>0</v>
      </c>
      <c r="Q698" s="34">
        <v>1347.81</v>
      </c>
      <c r="R698" s="34">
        <v>0</v>
      </c>
      <c r="S698" s="34">
        <v>0</v>
      </c>
      <c r="T698" s="34">
        <v>0</v>
      </c>
      <c r="U698" s="34">
        <v>1444.45</v>
      </c>
      <c r="V698" s="34">
        <v>1431.17</v>
      </c>
      <c r="W698" s="34">
        <v>1071.43</v>
      </c>
      <c r="X698" s="34">
        <v>243.04</v>
      </c>
      <c r="Y698" s="34">
        <v>1061.01</v>
      </c>
    </row>
    <row r="699" spans="1:25" ht="15" x14ac:dyDescent="0.25">
      <c r="A699" s="58">
        <v>9</v>
      </c>
      <c r="B699" s="34">
        <v>171.32</v>
      </c>
      <c r="C699" s="34">
        <v>108.64</v>
      </c>
      <c r="D699" s="34">
        <v>66.12</v>
      </c>
      <c r="E699" s="34">
        <v>30.29</v>
      </c>
      <c r="F699" s="34">
        <v>27.4</v>
      </c>
      <c r="G699" s="34">
        <v>12.27</v>
      </c>
      <c r="H699" s="34">
        <v>0.01</v>
      </c>
      <c r="I699" s="34">
        <v>0</v>
      </c>
      <c r="J699" s="34">
        <v>0</v>
      </c>
      <c r="K699" s="34">
        <v>0</v>
      </c>
      <c r="L699" s="34">
        <v>137.09</v>
      </c>
      <c r="M699" s="34">
        <v>253.45</v>
      </c>
      <c r="N699" s="34">
        <v>410.91</v>
      </c>
      <c r="O699" s="34">
        <v>291.33999999999997</v>
      </c>
      <c r="P699" s="34">
        <v>230.84</v>
      </c>
      <c r="Q699" s="34">
        <v>333.25</v>
      </c>
      <c r="R699" s="34">
        <v>510.15</v>
      </c>
      <c r="S699" s="34">
        <v>465.67</v>
      </c>
      <c r="T699" s="34">
        <v>297.8</v>
      </c>
      <c r="U699" s="34">
        <v>321.29000000000002</v>
      </c>
      <c r="V699" s="34">
        <v>359.69</v>
      </c>
      <c r="W699" s="34">
        <v>615.59</v>
      </c>
      <c r="X699" s="34">
        <v>658.07</v>
      </c>
      <c r="Y699" s="34">
        <v>461.75</v>
      </c>
    </row>
    <row r="700" spans="1:25" ht="15" x14ac:dyDescent="0.25">
      <c r="A700" s="58">
        <v>10</v>
      </c>
      <c r="B700" s="34">
        <v>0</v>
      </c>
      <c r="C700" s="34">
        <v>19.32</v>
      </c>
      <c r="D700" s="34">
        <v>0</v>
      </c>
      <c r="E700" s="34">
        <v>0</v>
      </c>
      <c r="F700" s="34">
        <v>16.899999999999999</v>
      </c>
      <c r="G700" s="34">
        <v>0</v>
      </c>
      <c r="H700" s="34">
        <v>0</v>
      </c>
      <c r="I700" s="34">
        <v>0</v>
      </c>
      <c r="J700" s="34">
        <v>0</v>
      </c>
      <c r="K700" s="34">
        <v>0</v>
      </c>
      <c r="L700" s="34">
        <v>0</v>
      </c>
      <c r="M700" s="34">
        <v>0</v>
      </c>
      <c r="N700" s="34">
        <v>0</v>
      </c>
      <c r="O700" s="34">
        <v>0</v>
      </c>
      <c r="P700" s="34">
        <v>0</v>
      </c>
      <c r="Q700" s="34">
        <v>0</v>
      </c>
      <c r="R700" s="34">
        <v>0</v>
      </c>
      <c r="S700" s="34">
        <v>0</v>
      </c>
      <c r="T700" s="34">
        <v>0</v>
      </c>
      <c r="U700" s="34">
        <v>0</v>
      </c>
      <c r="V700" s="34">
        <v>0</v>
      </c>
      <c r="W700" s="34">
        <v>0</v>
      </c>
      <c r="X700" s="34">
        <v>120.05</v>
      </c>
      <c r="Y700" s="34">
        <v>36.06</v>
      </c>
    </row>
    <row r="701" spans="1:25" ht="15" x14ac:dyDescent="0.25">
      <c r="A701" s="58">
        <v>11</v>
      </c>
      <c r="B701" s="34">
        <v>84.02</v>
      </c>
      <c r="C701" s="34">
        <v>19.95</v>
      </c>
      <c r="D701" s="34">
        <v>11.86</v>
      </c>
      <c r="E701" s="34">
        <v>5.91</v>
      </c>
      <c r="F701" s="34">
        <v>11.4</v>
      </c>
      <c r="G701" s="34">
        <v>0</v>
      </c>
      <c r="H701" s="34">
        <v>0</v>
      </c>
      <c r="I701" s="34">
        <v>0</v>
      </c>
      <c r="J701" s="34">
        <v>0</v>
      </c>
      <c r="K701" s="34">
        <v>0</v>
      </c>
      <c r="L701" s="34">
        <v>0</v>
      </c>
      <c r="M701" s="34">
        <v>0</v>
      </c>
      <c r="N701" s="34">
        <v>0</v>
      </c>
      <c r="O701" s="34">
        <v>0</v>
      </c>
      <c r="P701" s="34">
        <v>0</v>
      </c>
      <c r="Q701" s="34">
        <v>0</v>
      </c>
      <c r="R701" s="34">
        <v>0</v>
      </c>
      <c r="S701" s="34">
        <v>0</v>
      </c>
      <c r="T701" s="34">
        <v>0</v>
      </c>
      <c r="U701" s="34">
        <v>0</v>
      </c>
      <c r="V701" s="34">
        <v>0</v>
      </c>
      <c r="W701" s="34">
        <v>0</v>
      </c>
      <c r="X701" s="34">
        <v>6.34</v>
      </c>
      <c r="Y701" s="34">
        <v>40.43</v>
      </c>
    </row>
    <row r="702" spans="1:25" ht="15" x14ac:dyDescent="0.25">
      <c r="A702" s="58">
        <v>12</v>
      </c>
      <c r="B702" s="34">
        <v>0</v>
      </c>
      <c r="C702" s="34">
        <v>0</v>
      </c>
      <c r="D702" s="34">
        <v>0</v>
      </c>
      <c r="E702" s="34">
        <v>0</v>
      </c>
      <c r="F702" s="34">
        <v>0</v>
      </c>
      <c r="G702" s="34">
        <v>0</v>
      </c>
      <c r="H702" s="34">
        <v>0</v>
      </c>
      <c r="I702" s="34">
        <v>0</v>
      </c>
      <c r="J702" s="34">
        <v>5.0999999999999996</v>
      </c>
      <c r="K702" s="34">
        <v>34</v>
      </c>
      <c r="L702" s="34">
        <v>13.35</v>
      </c>
      <c r="M702" s="34">
        <v>1322.25</v>
      </c>
      <c r="N702" s="34">
        <v>1286.52</v>
      </c>
      <c r="O702" s="34">
        <v>1318.45</v>
      </c>
      <c r="P702" s="34">
        <v>955.08</v>
      </c>
      <c r="Q702" s="34">
        <v>0</v>
      </c>
      <c r="R702" s="34">
        <v>1243.57</v>
      </c>
      <c r="S702" s="34">
        <v>1276.2</v>
      </c>
      <c r="T702" s="34">
        <v>1179.48</v>
      </c>
      <c r="U702" s="34">
        <v>326.97000000000003</v>
      </c>
      <c r="V702" s="34">
        <v>253.34</v>
      </c>
      <c r="W702" s="34">
        <v>1215.1199999999999</v>
      </c>
      <c r="X702" s="34">
        <v>1007.36</v>
      </c>
      <c r="Y702" s="34">
        <v>931.92</v>
      </c>
    </row>
    <row r="703" spans="1:25" ht="15" x14ac:dyDescent="0.25">
      <c r="A703" s="58">
        <v>13</v>
      </c>
      <c r="B703" s="34">
        <v>19.7</v>
      </c>
      <c r="C703" s="34">
        <v>35.18</v>
      </c>
      <c r="D703" s="34">
        <v>214.36</v>
      </c>
      <c r="E703" s="34">
        <v>738.21</v>
      </c>
      <c r="F703" s="34">
        <v>0</v>
      </c>
      <c r="G703" s="34">
        <v>0</v>
      </c>
      <c r="H703" s="34">
        <v>0</v>
      </c>
      <c r="I703" s="34">
        <v>7.27</v>
      </c>
      <c r="J703" s="34">
        <v>0</v>
      </c>
      <c r="K703" s="34">
        <v>0</v>
      </c>
      <c r="L703" s="34">
        <v>0</v>
      </c>
      <c r="M703" s="34">
        <v>0</v>
      </c>
      <c r="N703" s="34">
        <v>1191.3</v>
      </c>
      <c r="O703" s="34">
        <v>880.87</v>
      </c>
      <c r="P703" s="34">
        <v>0</v>
      </c>
      <c r="Q703" s="34">
        <v>880.85</v>
      </c>
      <c r="R703" s="34">
        <v>1213.3900000000001</v>
      </c>
      <c r="S703" s="34">
        <v>1223.3699999999999</v>
      </c>
      <c r="T703" s="34">
        <v>1233.22</v>
      </c>
      <c r="U703" s="34">
        <v>1232.74</v>
      </c>
      <c r="V703" s="34">
        <v>1197.06</v>
      </c>
      <c r="W703" s="34">
        <v>920.71</v>
      </c>
      <c r="X703" s="34">
        <v>1051.49</v>
      </c>
      <c r="Y703" s="34">
        <v>958.07</v>
      </c>
    </row>
    <row r="704" spans="1:25" ht="15" x14ac:dyDescent="0.25">
      <c r="A704" s="58">
        <v>14</v>
      </c>
      <c r="B704" s="34">
        <v>52.26</v>
      </c>
      <c r="C704" s="34">
        <v>658.7</v>
      </c>
      <c r="D704" s="34">
        <v>126.07</v>
      </c>
      <c r="E704" s="34">
        <v>740.34</v>
      </c>
      <c r="F704" s="34">
        <v>71.680000000000007</v>
      </c>
      <c r="G704" s="34">
        <v>0</v>
      </c>
      <c r="H704" s="34">
        <v>759.08</v>
      </c>
      <c r="I704" s="34">
        <v>953.86</v>
      </c>
      <c r="J704" s="34">
        <v>926.52</v>
      </c>
      <c r="K704" s="34">
        <v>923.32</v>
      </c>
      <c r="L704" s="34">
        <v>971.15</v>
      </c>
      <c r="M704" s="34">
        <v>982.45</v>
      </c>
      <c r="N704" s="34">
        <v>935.45</v>
      </c>
      <c r="O704" s="34">
        <v>973.49</v>
      </c>
      <c r="P704" s="34">
        <v>947.23</v>
      </c>
      <c r="Q704" s="34">
        <v>941.53</v>
      </c>
      <c r="R704" s="34">
        <v>939.85</v>
      </c>
      <c r="S704" s="34">
        <v>604.86</v>
      </c>
      <c r="T704" s="34">
        <v>0</v>
      </c>
      <c r="U704" s="34">
        <v>0</v>
      </c>
      <c r="V704" s="34">
        <v>925.16</v>
      </c>
      <c r="W704" s="34">
        <v>0</v>
      </c>
      <c r="X704" s="34">
        <v>946.28</v>
      </c>
      <c r="Y704" s="34">
        <v>929.51</v>
      </c>
    </row>
    <row r="705" spans="1:25" ht="15" x14ac:dyDescent="0.25">
      <c r="A705" s="58">
        <v>15</v>
      </c>
      <c r="B705" s="34">
        <v>22.8</v>
      </c>
      <c r="C705" s="34">
        <v>139.27000000000001</v>
      </c>
      <c r="D705" s="34">
        <v>195.64</v>
      </c>
      <c r="E705" s="34">
        <v>166.7</v>
      </c>
      <c r="F705" s="34">
        <v>167.77</v>
      </c>
      <c r="G705" s="34">
        <v>0</v>
      </c>
      <c r="H705" s="34">
        <v>0</v>
      </c>
      <c r="I705" s="34">
        <v>0</v>
      </c>
      <c r="J705" s="34">
        <v>0</v>
      </c>
      <c r="K705" s="34">
        <v>0</v>
      </c>
      <c r="L705" s="34">
        <v>9.01</v>
      </c>
      <c r="M705" s="34">
        <v>113.64</v>
      </c>
      <c r="N705" s="34">
        <v>101.57</v>
      </c>
      <c r="O705" s="34">
        <v>32.549999999999997</v>
      </c>
      <c r="P705" s="34">
        <v>31.62</v>
      </c>
      <c r="Q705" s="34">
        <v>4.96</v>
      </c>
      <c r="R705" s="34">
        <v>0.98</v>
      </c>
      <c r="S705" s="34">
        <v>0.12</v>
      </c>
      <c r="T705" s="34">
        <v>1309.4100000000001</v>
      </c>
      <c r="U705" s="34">
        <v>983.59</v>
      </c>
      <c r="V705" s="34">
        <v>1297.77</v>
      </c>
      <c r="W705" s="34">
        <v>1282.67</v>
      </c>
      <c r="X705" s="34">
        <v>1144.6600000000001</v>
      </c>
      <c r="Y705" s="34">
        <v>968.77</v>
      </c>
    </row>
    <row r="706" spans="1:25" ht="15" x14ac:dyDescent="0.25">
      <c r="A706" s="58">
        <v>16</v>
      </c>
      <c r="B706" s="34">
        <v>157.80000000000001</v>
      </c>
      <c r="C706" s="34">
        <v>149.08000000000001</v>
      </c>
      <c r="D706" s="34">
        <v>84.91</v>
      </c>
      <c r="E706" s="34">
        <v>54.93</v>
      </c>
      <c r="F706" s="34">
        <v>0</v>
      </c>
      <c r="G706" s="34">
        <v>0</v>
      </c>
      <c r="H706" s="34">
        <v>0</v>
      </c>
      <c r="I706" s="34">
        <v>0</v>
      </c>
      <c r="J706" s="34">
        <v>0</v>
      </c>
      <c r="K706" s="34">
        <v>0</v>
      </c>
      <c r="L706" s="34">
        <v>4.3099999999999996</v>
      </c>
      <c r="M706" s="34">
        <v>29.55</v>
      </c>
      <c r="N706" s="34">
        <v>33.020000000000003</v>
      </c>
      <c r="O706" s="34">
        <v>14.25</v>
      </c>
      <c r="P706" s="34">
        <v>29.19</v>
      </c>
      <c r="Q706" s="34">
        <v>49.24</v>
      </c>
      <c r="R706" s="34">
        <v>58.31</v>
      </c>
      <c r="S706" s="34">
        <v>57.5</v>
      </c>
      <c r="T706" s="34">
        <v>93.26</v>
      </c>
      <c r="U706" s="34">
        <v>28.44</v>
      </c>
      <c r="V706" s="34">
        <v>0</v>
      </c>
      <c r="W706" s="34">
        <v>65.14</v>
      </c>
      <c r="X706" s="34">
        <v>273.64</v>
      </c>
      <c r="Y706" s="34">
        <v>68.39</v>
      </c>
    </row>
    <row r="707" spans="1:25" ht="15" x14ac:dyDescent="0.25">
      <c r="A707" s="58">
        <v>17</v>
      </c>
      <c r="B707" s="34">
        <v>15.62</v>
      </c>
      <c r="C707" s="34">
        <v>2.25</v>
      </c>
      <c r="D707" s="34">
        <v>0</v>
      </c>
      <c r="E707" s="34">
        <v>5.43</v>
      </c>
      <c r="F707" s="34">
        <v>21.12</v>
      </c>
      <c r="G707" s="34">
        <v>0</v>
      </c>
      <c r="H707" s="34">
        <v>0</v>
      </c>
      <c r="I707" s="34">
        <v>0</v>
      </c>
      <c r="J707" s="34">
        <v>0</v>
      </c>
      <c r="K707" s="34">
        <v>0</v>
      </c>
      <c r="L707" s="34">
        <v>5.91</v>
      </c>
      <c r="M707" s="34">
        <v>24.03</v>
      </c>
      <c r="N707" s="34">
        <v>30.32</v>
      </c>
      <c r="O707" s="34">
        <v>18.57</v>
      </c>
      <c r="P707" s="34">
        <v>7.97</v>
      </c>
      <c r="Q707" s="34">
        <v>1.54</v>
      </c>
      <c r="R707" s="34">
        <v>5.74</v>
      </c>
      <c r="S707" s="34">
        <v>5.5</v>
      </c>
      <c r="T707" s="34">
        <v>3.27</v>
      </c>
      <c r="U707" s="34">
        <v>0.96</v>
      </c>
      <c r="V707" s="34">
        <v>0</v>
      </c>
      <c r="W707" s="34">
        <v>122.66</v>
      </c>
      <c r="X707" s="34">
        <v>264.75</v>
      </c>
      <c r="Y707" s="34">
        <v>166.43</v>
      </c>
    </row>
    <row r="708" spans="1:25" ht="15" x14ac:dyDescent="0.25">
      <c r="A708" s="58">
        <v>18</v>
      </c>
      <c r="B708" s="34">
        <v>0</v>
      </c>
      <c r="C708" s="34">
        <v>90.71</v>
      </c>
      <c r="D708" s="34">
        <v>238.47</v>
      </c>
      <c r="E708" s="34">
        <v>210.73</v>
      </c>
      <c r="F708" s="34">
        <v>212.1</v>
      </c>
      <c r="G708" s="34">
        <v>0</v>
      </c>
      <c r="H708" s="34">
        <v>46.47</v>
      </c>
      <c r="I708" s="34">
        <v>0</v>
      </c>
      <c r="J708" s="34">
        <v>0</v>
      </c>
      <c r="K708" s="34">
        <v>60.22</v>
      </c>
      <c r="L708" s="34">
        <v>106.36</v>
      </c>
      <c r="M708" s="34">
        <v>47.39</v>
      </c>
      <c r="N708" s="34">
        <v>88.04</v>
      </c>
      <c r="O708" s="34">
        <v>122.13</v>
      </c>
      <c r="P708" s="34">
        <v>81.67</v>
      </c>
      <c r="Q708" s="34">
        <v>74.47</v>
      </c>
      <c r="R708" s="34">
        <v>68.260000000000005</v>
      </c>
      <c r="S708" s="34">
        <v>0</v>
      </c>
      <c r="T708" s="34">
        <v>0</v>
      </c>
      <c r="U708" s="34">
        <v>0</v>
      </c>
      <c r="V708" s="34">
        <v>0</v>
      </c>
      <c r="W708" s="34">
        <v>0</v>
      </c>
      <c r="X708" s="34">
        <v>60.7</v>
      </c>
      <c r="Y708" s="34">
        <v>79.52</v>
      </c>
    </row>
    <row r="709" spans="1:25" ht="15" x14ac:dyDescent="0.25">
      <c r="A709" s="58">
        <v>19</v>
      </c>
      <c r="B709" s="34">
        <v>122.99</v>
      </c>
      <c r="C709" s="34">
        <v>147.43</v>
      </c>
      <c r="D709" s="34">
        <v>355.3</v>
      </c>
      <c r="E709" s="34">
        <v>247.63</v>
      </c>
      <c r="F709" s="34">
        <v>223.22</v>
      </c>
      <c r="G709" s="34">
        <v>0</v>
      </c>
      <c r="H709" s="34">
        <v>0</v>
      </c>
      <c r="I709" s="34">
        <v>0</v>
      </c>
      <c r="J709" s="34">
        <v>0</v>
      </c>
      <c r="K709" s="34">
        <v>0</v>
      </c>
      <c r="L709" s="34">
        <v>13.57</v>
      </c>
      <c r="M709" s="34">
        <v>26.9</v>
      </c>
      <c r="N709" s="34">
        <v>49.54</v>
      </c>
      <c r="O709" s="34">
        <v>52.02</v>
      </c>
      <c r="P709" s="34">
        <v>90.79</v>
      </c>
      <c r="Q709" s="34">
        <v>48.1</v>
      </c>
      <c r="R709" s="34">
        <v>580.52</v>
      </c>
      <c r="S709" s="34">
        <v>191.28</v>
      </c>
      <c r="T709" s="34">
        <v>181.64</v>
      </c>
      <c r="U709" s="34">
        <v>89.7</v>
      </c>
      <c r="V709" s="34">
        <v>97.67</v>
      </c>
      <c r="W709" s="34">
        <v>336.53</v>
      </c>
      <c r="X709" s="34">
        <v>539.87</v>
      </c>
      <c r="Y709" s="34">
        <v>312.14999999999998</v>
      </c>
    </row>
    <row r="710" spans="1:25" ht="15" x14ac:dyDescent="0.25">
      <c r="A710" s="58">
        <v>20</v>
      </c>
      <c r="B710" s="34">
        <v>292.10000000000002</v>
      </c>
      <c r="C710" s="34">
        <v>101.86</v>
      </c>
      <c r="D710" s="34">
        <v>630.37</v>
      </c>
      <c r="E710" s="34">
        <v>89.45</v>
      </c>
      <c r="F710" s="34">
        <v>5.83</v>
      </c>
      <c r="G710" s="34">
        <v>0</v>
      </c>
      <c r="H710" s="34">
        <v>0</v>
      </c>
      <c r="I710" s="34">
        <v>0</v>
      </c>
      <c r="J710" s="34">
        <v>0</v>
      </c>
      <c r="K710" s="34">
        <v>28.54</v>
      </c>
      <c r="L710" s="34">
        <v>118.03</v>
      </c>
      <c r="M710" s="34">
        <v>157.13</v>
      </c>
      <c r="N710" s="34">
        <v>138.31</v>
      </c>
      <c r="O710" s="34">
        <v>153.43</v>
      </c>
      <c r="P710" s="34">
        <v>154.69</v>
      </c>
      <c r="Q710" s="34">
        <v>127.52</v>
      </c>
      <c r="R710" s="34">
        <v>1570.12</v>
      </c>
      <c r="S710" s="34">
        <v>106.46</v>
      </c>
      <c r="T710" s="34">
        <v>56.15</v>
      </c>
      <c r="U710" s="34">
        <v>146.12</v>
      </c>
      <c r="V710" s="34">
        <v>139.31</v>
      </c>
      <c r="W710" s="34">
        <v>1567.75</v>
      </c>
      <c r="X710" s="34">
        <v>1235.68</v>
      </c>
      <c r="Y710" s="34">
        <v>340.31</v>
      </c>
    </row>
    <row r="711" spans="1:25" ht="15" x14ac:dyDescent="0.25">
      <c r="A711" s="58">
        <v>21</v>
      </c>
      <c r="B711" s="34">
        <v>216.88</v>
      </c>
      <c r="C711" s="34">
        <v>215.53</v>
      </c>
      <c r="D711" s="34">
        <v>788.14</v>
      </c>
      <c r="E711" s="34">
        <v>559.69000000000005</v>
      </c>
      <c r="F711" s="34">
        <v>587.26</v>
      </c>
      <c r="G711" s="34">
        <v>253.51</v>
      </c>
      <c r="H711" s="34">
        <v>76.22</v>
      </c>
      <c r="I711" s="34">
        <v>0</v>
      </c>
      <c r="J711" s="34">
        <v>0</v>
      </c>
      <c r="K711" s="34">
        <v>0</v>
      </c>
      <c r="L711" s="34">
        <v>171</v>
      </c>
      <c r="M711" s="34">
        <v>52.56</v>
      </c>
      <c r="N711" s="34">
        <v>0</v>
      </c>
      <c r="O711" s="34">
        <v>0</v>
      </c>
      <c r="P711" s="34">
        <v>0</v>
      </c>
      <c r="Q711" s="34">
        <v>0</v>
      </c>
      <c r="R711" s="34">
        <v>0.67</v>
      </c>
      <c r="S711" s="34">
        <v>226.76</v>
      </c>
      <c r="T711" s="34">
        <v>302.92</v>
      </c>
      <c r="U711" s="34">
        <v>251.62</v>
      </c>
      <c r="V711" s="34">
        <v>247.36</v>
      </c>
      <c r="W711" s="34">
        <v>159.38999999999999</v>
      </c>
      <c r="X711" s="34">
        <v>504.5</v>
      </c>
      <c r="Y711" s="34">
        <v>203.56</v>
      </c>
    </row>
    <row r="712" spans="1:25" ht="15" x14ac:dyDescent="0.25">
      <c r="A712" s="58">
        <v>22</v>
      </c>
      <c r="B712" s="34">
        <v>139.76</v>
      </c>
      <c r="C712" s="34">
        <v>829.18</v>
      </c>
      <c r="D712" s="34">
        <v>737</v>
      </c>
      <c r="E712" s="34">
        <v>165.33</v>
      </c>
      <c r="F712" s="34">
        <v>3.81</v>
      </c>
      <c r="G712" s="34">
        <v>0</v>
      </c>
      <c r="H712" s="34">
        <v>0</v>
      </c>
      <c r="I712" s="34">
        <v>1268.57</v>
      </c>
      <c r="J712" s="34">
        <v>145.09</v>
      </c>
      <c r="K712" s="34">
        <v>42.09</v>
      </c>
      <c r="L712" s="34">
        <v>131.02000000000001</v>
      </c>
      <c r="M712" s="34">
        <v>1590.52</v>
      </c>
      <c r="N712" s="34">
        <v>35.229999999999997</v>
      </c>
      <c r="O712" s="34">
        <v>1223.95</v>
      </c>
      <c r="P712" s="34">
        <v>1626.69</v>
      </c>
      <c r="Q712" s="34">
        <v>1613.32</v>
      </c>
      <c r="R712" s="34">
        <v>1539.58</v>
      </c>
      <c r="S712" s="34">
        <v>1506.89</v>
      </c>
      <c r="T712" s="34">
        <v>1139.1600000000001</v>
      </c>
      <c r="U712" s="34">
        <v>1490.43</v>
      </c>
      <c r="V712" s="34">
        <v>1112.3599999999999</v>
      </c>
      <c r="W712" s="34">
        <v>130.38</v>
      </c>
      <c r="X712" s="34">
        <v>441.25</v>
      </c>
      <c r="Y712" s="34">
        <v>1117.8800000000001</v>
      </c>
    </row>
    <row r="713" spans="1:25" ht="15" x14ac:dyDescent="0.25">
      <c r="A713" s="58">
        <v>23</v>
      </c>
      <c r="B713" s="34">
        <v>969.96</v>
      </c>
      <c r="C713" s="34">
        <v>846.98</v>
      </c>
      <c r="D713" s="34">
        <v>800.49</v>
      </c>
      <c r="E713" s="34">
        <v>751.42</v>
      </c>
      <c r="F713" s="34">
        <v>764.96</v>
      </c>
      <c r="G713" s="34">
        <v>0</v>
      </c>
      <c r="H713" s="34">
        <v>1048.5899999999999</v>
      </c>
      <c r="I713" s="34">
        <v>1382.74</v>
      </c>
      <c r="J713" s="34">
        <v>1575.47</v>
      </c>
      <c r="K713" s="34">
        <v>1640.63</v>
      </c>
      <c r="L713" s="34">
        <v>1612.71</v>
      </c>
      <c r="M713" s="34">
        <v>1606.66</v>
      </c>
      <c r="N713" s="34">
        <v>1612.32</v>
      </c>
      <c r="O713" s="34">
        <v>1623.72</v>
      </c>
      <c r="P713" s="34">
        <v>1634.59</v>
      </c>
      <c r="Q713" s="34">
        <v>1548.93</v>
      </c>
      <c r="R713" s="34">
        <v>1539.18</v>
      </c>
      <c r="S713" s="34">
        <v>0</v>
      </c>
      <c r="T713" s="34">
        <v>1570.72</v>
      </c>
      <c r="U713" s="34">
        <v>0</v>
      </c>
      <c r="V713" s="34">
        <v>0</v>
      </c>
      <c r="W713" s="34">
        <v>0</v>
      </c>
      <c r="X713" s="34">
        <v>327.99</v>
      </c>
      <c r="Y713" s="34">
        <v>152.63</v>
      </c>
    </row>
    <row r="714" spans="1:25" ht="15" x14ac:dyDescent="0.25">
      <c r="A714" s="58">
        <v>24</v>
      </c>
      <c r="B714" s="34">
        <v>136.11000000000001</v>
      </c>
      <c r="C714" s="34">
        <v>69.94</v>
      </c>
      <c r="D714" s="34">
        <v>15.46</v>
      </c>
      <c r="E714" s="34">
        <v>19.329999999999998</v>
      </c>
      <c r="F714" s="34">
        <v>0</v>
      </c>
      <c r="G714" s="34">
        <v>0</v>
      </c>
      <c r="H714" s="34">
        <v>0</v>
      </c>
      <c r="I714" s="34">
        <v>0</v>
      </c>
      <c r="J714" s="34">
        <v>0</v>
      </c>
      <c r="K714" s="34">
        <v>0</v>
      </c>
      <c r="L714" s="34">
        <v>1115.4100000000001</v>
      </c>
      <c r="M714" s="34">
        <v>1236.3900000000001</v>
      </c>
      <c r="N714" s="34">
        <v>1296.99</v>
      </c>
      <c r="O714" s="34">
        <v>1300.54</v>
      </c>
      <c r="P714" s="34">
        <v>1276.6600000000001</v>
      </c>
      <c r="Q714" s="34">
        <v>1251.8900000000001</v>
      </c>
      <c r="R714" s="34">
        <v>1508.14</v>
      </c>
      <c r="S714" s="34">
        <v>1503.66</v>
      </c>
      <c r="T714" s="34">
        <v>1501.76</v>
      </c>
      <c r="U714" s="34">
        <v>1495.65</v>
      </c>
      <c r="V714" s="34">
        <v>1488.68</v>
      </c>
      <c r="W714" s="34">
        <v>1494.65</v>
      </c>
      <c r="X714" s="34">
        <v>1386.96</v>
      </c>
      <c r="Y714" s="34">
        <v>1108.2</v>
      </c>
    </row>
    <row r="715" spans="1:25" ht="15" x14ac:dyDescent="0.25">
      <c r="A715" s="58">
        <v>25</v>
      </c>
      <c r="B715" s="34">
        <v>1081.5899999999999</v>
      </c>
      <c r="C715" s="34">
        <v>925.08</v>
      </c>
      <c r="D715" s="34">
        <v>861.32</v>
      </c>
      <c r="E715" s="34">
        <v>807.61</v>
      </c>
      <c r="F715" s="34">
        <v>763.96</v>
      </c>
      <c r="G715" s="34">
        <v>780.48</v>
      </c>
      <c r="H715" s="34">
        <v>745.41</v>
      </c>
      <c r="I715" s="34">
        <v>913.08</v>
      </c>
      <c r="J715" s="34">
        <v>1160.1199999999999</v>
      </c>
      <c r="K715" s="34">
        <v>1387.45</v>
      </c>
      <c r="L715" s="34">
        <v>1503.15</v>
      </c>
      <c r="M715" s="34">
        <v>1555.92</v>
      </c>
      <c r="N715" s="34">
        <v>1591.33</v>
      </c>
      <c r="O715" s="34">
        <v>1598.88</v>
      </c>
      <c r="P715" s="34">
        <v>935.89</v>
      </c>
      <c r="Q715" s="34">
        <v>1572.27</v>
      </c>
      <c r="R715" s="34">
        <v>1514.01</v>
      </c>
      <c r="S715" s="34">
        <v>1503.26</v>
      </c>
      <c r="T715" s="34">
        <v>1534.08</v>
      </c>
      <c r="U715" s="34">
        <v>1554.62</v>
      </c>
      <c r="V715" s="34">
        <v>1577.75</v>
      </c>
      <c r="W715" s="34">
        <v>1609.4</v>
      </c>
      <c r="X715" s="34">
        <v>1401.8</v>
      </c>
      <c r="Y715" s="34">
        <v>1124.81</v>
      </c>
    </row>
    <row r="716" spans="1:25" ht="15" x14ac:dyDescent="0.25">
      <c r="A716" s="58">
        <v>26</v>
      </c>
      <c r="B716" s="34">
        <v>975.92</v>
      </c>
      <c r="C716" s="34">
        <v>909.79</v>
      </c>
      <c r="D716" s="34">
        <v>297.70999999999998</v>
      </c>
      <c r="E716" s="34">
        <v>358.26</v>
      </c>
      <c r="F716" s="34">
        <v>367.07</v>
      </c>
      <c r="G716" s="34">
        <v>6.57</v>
      </c>
      <c r="H716" s="34">
        <v>0</v>
      </c>
      <c r="I716" s="34">
        <v>0</v>
      </c>
      <c r="J716" s="34">
        <v>0</v>
      </c>
      <c r="K716" s="34">
        <v>1127.3499999999999</v>
      </c>
      <c r="L716" s="34">
        <v>1426.91</v>
      </c>
      <c r="M716" s="34">
        <v>1363.61</v>
      </c>
      <c r="N716" s="34">
        <v>1356</v>
      </c>
      <c r="O716" s="34">
        <v>1385.93</v>
      </c>
      <c r="P716" s="34">
        <v>0</v>
      </c>
      <c r="Q716" s="34">
        <v>0</v>
      </c>
      <c r="R716" s="34">
        <v>0</v>
      </c>
      <c r="S716" s="34">
        <v>0</v>
      </c>
      <c r="T716" s="34">
        <v>0</v>
      </c>
      <c r="U716" s="34">
        <v>0</v>
      </c>
      <c r="V716" s="34">
        <v>941.86</v>
      </c>
      <c r="W716" s="34">
        <v>0</v>
      </c>
      <c r="X716" s="34">
        <v>1048.67</v>
      </c>
      <c r="Y716" s="34">
        <v>982.96</v>
      </c>
    </row>
    <row r="717" spans="1:25" ht="15" x14ac:dyDescent="0.25">
      <c r="A717" s="58">
        <v>27</v>
      </c>
      <c r="B717" s="34">
        <v>143.94999999999999</v>
      </c>
      <c r="C717" s="34">
        <v>645.19000000000005</v>
      </c>
      <c r="D717" s="34">
        <v>583.76</v>
      </c>
      <c r="E717" s="34">
        <v>472.41</v>
      </c>
      <c r="F717" s="34">
        <v>343.86</v>
      </c>
      <c r="G717" s="34">
        <v>0</v>
      </c>
      <c r="H717" s="34">
        <v>0</v>
      </c>
      <c r="I717" s="34">
        <v>993.51</v>
      </c>
      <c r="J717" s="34">
        <v>1173.5999999999999</v>
      </c>
      <c r="K717" s="34">
        <v>0</v>
      </c>
      <c r="L717" s="34">
        <v>21.05</v>
      </c>
      <c r="M717" s="34">
        <v>77.73</v>
      </c>
      <c r="N717" s="34">
        <v>1307.3399999999999</v>
      </c>
      <c r="O717" s="34">
        <v>0</v>
      </c>
      <c r="P717" s="34">
        <v>0.19</v>
      </c>
      <c r="Q717" s="34">
        <v>991.89</v>
      </c>
      <c r="R717" s="34">
        <v>0</v>
      </c>
      <c r="S717" s="34">
        <v>0</v>
      </c>
      <c r="T717" s="34">
        <v>0</v>
      </c>
      <c r="U717" s="34">
        <v>0</v>
      </c>
      <c r="V717" s="34">
        <v>0</v>
      </c>
      <c r="W717" s="34">
        <v>849.19</v>
      </c>
      <c r="X717" s="34">
        <v>659.29</v>
      </c>
      <c r="Y717" s="34">
        <v>185.65</v>
      </c>
    </row>
    <row r="718" spans="1:25" ht="15" x14ac:dyDescent="0.25">
      <c r="A718" s="58">
        <v>28</v>
      </c>
      <c r="B718" s="34">
        <v>99.55</v>
      </c>
      <c r="C718" s="34">
        <v>101.3</v>
      </c>
      <c r="D718" s="34">
        <v>274.33</v>
      </c>
      <c r="E718" s="34">
        <v>213.74</v>
      </c>
      <c r="F718" s="34">
        <v>119.98</v>
      </c>
      <c r="G718" s="34">
        <v>726.63</v>
      </c>
      <c r="H718" s="34">
        <v>864.76</v>
      </c>
      <c r="I718" s="34">
        <v>1003.16</v>
      </c>
      <c r="J718" s="34">
        <v>272.56</v>
      </c>
      <c r="K718" s="34">
        <v>0</v>
      </c>
      <c r="L718" s="34">
        <v>164.08</v>
      </c>
      <c r="M718" s="34">
        <v>0</v>
      </c>
      <c r="N718" s="34">
        <v>232.38</v>
      </c>
      <c r="O718" s="34">
        <v>207.43</v>
      </c>
      <c r="P718" s="34">
        <v>335.75</v>
      </c>
      <c r="Q718" s="34">
        <v>190.63</v>
      </c>
      <c r="R718" s="34">
        <v>1.1000000000000001</v>
      </c>
      <c r="S718" s="34">
        <v>0.1</v>
      </c>
      <c r="T718" s="34">
        <v>0</v>
      </c>
      <c r="U718" s="34">
        <v>0</v>
      </c>
      <c r="V718" s="34">
        <v>0</v>
      </c>
      <c r="W718" s="34">
        <v>7.0000000000000007E-2</v>
      </c>
      <c r="X718" s="34">
        <v>590.78</v>
      </c>
      <c r="Y718" s="34">
        <v>985.19</v>
      </c>
    </row>
    <row r="719" spans="1:25" ht="15" x14ac:dyDescent="0.25">
      <c r="A719" s="58">
        <v>29</v>
      </c>
      <c r="B719" s="34">
        <v>55.02</v>
      </c>
      <c r="C719" s="34">
        <v>23.44</v>
      </c>
      <c r="D719" s="34">
        <v>9.51</v>
      </c>
      <c r="E719" s="34">
        <v>2.85</v>
      </c>
      <c r="F719" s="34">
        <v>0</v>
      </c>
      <c r="G719" s="34">
        <v>0</v>
      </c>
      <c r="H719" s="34">
        <v>0</v>
      </c>
      <c r="I719" s="34">
        <v>0</v>
      </c>
      <c r="J719" s="34">
        <v>0</v>
      </c>
      <c r="K719" s="34">
        <v>28.8</v>
      </c>
      <c r="L719" s="34">
        <v>37.17</v>
      </c>
      <c r="M719" s="34">
        <v>1383.68</v>
      </c>
      <c r="N719" s="34">
        <v>0</v>
      </c>
      <c r="O719" s="34">
        <v>0</v>
      </c>
      <c r="P719" s="34">
        <v>69.75</v>
      </c>
      <c r="Q719" s="34">
        <v>126.3</v>
      </c>
      <c r="R719" s="34">
        <v>205.05</v>
      </c>
      <c r="S719" s="34">
        <v>0</v>
      </c>
      <c r="T719" s="34">
        <v>0</v>
      </c>
      <c r="U719" s="34">
        <v>0</v>
      </c>
      <c r="V719" s="34">
        <v>0</v>
      </c>
      <c r="W719" s="34">
        <v>287.37</v>
      </c>
      <c r="X719" s="34">
        <v>249.61</v>
      </c>
      <c r="Y719" s="34">
        <v>1007.27</v>
      </c>
    </row>
    <row r="720" spans="1:25" ht="15" x14ac:dyDescent="0.25">
      <c r="A720" s="58">
        <v>30</v>
      </c>
      <c r="B720" s="34">
        <v>105.1</v>
      </c>
      <c r="C720" s="34">
        <v>115.69</v>
      </c>
      <c r="D720" s="34">
        <v>110.38</v>
      </c>
      <c r="E720" s="34">
        <v>44.85</v>
      </c>
      <c r="F720" s="34">
        <v>46.48</v>
      </c>
      <c r="G720" s="34">
        <v>0</v>
      </c>
      <c r="H720" s="34">
        <v>0</v>
      </c>
      <c r="I720" s="34">
        <v>0</v>
      </c>
      <c r="J720" s="34">
        <v>0</v>
      </c>
      <c r="K720" s="34">
        <v>0</v>
      </c>
      <c r="L720" s="34">
        <v>42.5</v>
      </c>
      <c r="M720" s="34">
        <v>0</v>
      </c>
      <c r="N720" s="34">
        <v>12.4</v>
      </c>
      <c r="O720" s="34">
        <v>0</v>
      </c>
      <c r="P720" s="34">
        <v>0</v>
      </c>
      <c r="Q720" s="34">
        <v>4.04</v>
      </c>
      <c r="R720" s="34">
        <v>0</v>
      </c>
      <c r="S720" s="34">
        <v>363.34</v>
      </c>
      <c r="T720" s="34">
        <v>0</v>
      </c>
      <c r="U720" s="34">
        <v>0</v>
      </c>
      <c r="V720" s="34">
        <v>357.62</v>
      </c>
      <c r="W720" s="34">
        <v>353.24</v>
      </c>
      <c r="X720" s="34">
        <v>325.51</v>
      </c>
      <c r="Y720" s="34">
        <v>280.02</v>
      </c>
    </row>
    <row r="721" spans="1:25" ht="15" x14ac:dyDescent="0.25">
      <c r="A721" s="58">
        <v>31</v>
      </c>
      <c r="B721" s="34">
        <v>954.49</v>
      </c>
      <c r="C721" s="34">
        <v>103.62</v>
      </c>
      <c r="D721" s="34">
        <v>768.03</v>
      </c>
      <c r="E721" s="34">
        <v>333.09</v>
      </c>
      <c r="F721" s="34">
        <v>50.01</v>
      </c>
      <c r="G721" s="34">
        <v>723.32</v>
      </c>
      <c r="H721" s="34">
        <v>0</v>
      </c>
      <c r="I721" s="34">
        <v>0</v>
      </c>
      <c r="J721" s="34">
        <v>0</v>
      </c>
      <c r="K721" s="34">
        <v>49.74</v>
      </c>
      <c r="L721" s="34">
        <v>47.92</v>
      </c>
      <c r="M721" s="34">
        <v>54.25</v>
      </c>
      <c r="N721" s="34">
        <v>20.34</v>
      </c>
      <c r="O721" s="34">
        <v>1.77</v>
      </c>
      <c r="P721" s="34">
        <v>1558.64</v>
      </c>
      <c r="Q721" s="34">
        <v>1563.33</v>
      </c>
      <c r="R721" s="34">
        <v>1194.74</v>
      </c>
      <c r="S721" s="34">
        <v>1484.2</v>
      </c>
      <c r="T721" s="34">
        <v>1172.9100000000001</v>
      </c>
      <c r="U721" s="34">
        <v>0</v>
      </c>
      <c r="V721" s="34">
        <v>1507.69</v>
      </c>
      <c r="W721" s="34">
        <v>70.5</v>
      </c>
      <c r="X721" s="34">
        <v>1313.59</v>
      </c>
      <c r="Y721" s="34">
        <v>193.51</v>
      </c>
    </row>
    <row r="722" spans="1:25" ht="15" x14ac:dyDescent="0.25">
      <c r="A722" s="54"/>
      <c r="B722" s="55"/>
      <c r="C722" s="55"/>
      <c r="D722" s="55"/>
      <c r="E722" s="55"/>
      <c r="F722" s="55"/>
      <c r="G722" s="55"/>
      <c r="H722" s="55"/>
      <c r="I722" s="55"/>
      <c r="J722" s="55"/>
      <c r="K722" s="55"/>
      <c r="L722" s="55"/>
      <c r="M722" s="55"/>
      <c r="N722" s="55"/>
      <c r="O722" s="55"/>
      <c r="P722" s="55"/>
      <c r="Q722" s="55"/>
      <c r="R722" s="55"/>
      <c r="S722" s="55"/>
      <c r="T722" s="55"/>
      <c r="U722" s="55"/>
      <c r="V722" s="55"/>
      <c r="W722" s="55"/>
      <c r="X722" s="55"/>
      <c r="Y722" s="55"/>
    </row>
    <row r="723" spans="1:25" ht="15" x14ac:dyDescent="0.25">
      <c r="A723" s="54"/>
      <c r="B723" s="110" t="s">
        <v>124</v>
      </c>
      <c r="C723" s="110"/>
      <c r="D723" s="110"/>
      <c r="E723" s="110"/>
      <c r="F723" s="110"/>
      <c r="G723" s="110"/>
      <c r="H723" s="110"/>
      <c r="I723" s="110"/>
      <c r="J723" s="110"/>
      <c r="K723" s="110"/>
      <c r="L723" s="110"/>
      <c r="M723" s="110"/>
      <c r="N723" s="110"/>
      <c r="O723" s="110"/>
      <c r="P723" s="110"/>
      <c r="Q723" s="110"/>
      <c r="R723" s="51">
        <v>-2.48</v>
      </c>
      <c r="S723" s="10"/>
      <c r="T723" s="10"/>
      <c r="U723" s="10"/>
      <c r="V723" s="10"/>
      <c r="W723" s="10"/>
      <c r="X723" s="10"/>
      <c r="Y723" s="10"/>
    </row>
    <row r="724" spans="1:25" ht="15" x14ac:dyDescent="0.25">
      <c r="A724" s="54"/>
      <c r="B724" s="110" t="s">
        <v>125</v>
      </c>
      <c r="C724" s="110"/>
      <c r="D724" s="110"/>
      <c r="E724" s="110"/>
      <c r="F724" s="110"/>
      <c r="G724" s="110"/>
      <c r="H724" s="110"/>
      <c r="I724" s="110"/>
      <c r="J724" s="110"/>
      <c r="K724" s="110"/>
      <c r="L724" s="110"/>
      <c r="M724" s="110"/>
      <c r="N724" s="110"/>
      <c r="O724" s="110"/>
      <c r="P724" s="110"/>
      <c r="Q724" s="110"/>
      <c r="R724" s="51">
        <v>242.46</v>
      </c>
      <c r="S724" s="10"/>
      <c r="T724" s="10"/>
      <c r="U724" s="10"/>
      <c r="V724" s="10"/>
      <c r="W724" s="10"/>
      <c r="X724" s="10"/>
      <c r="Y724" s="10"/>
    </row>
    <row r="725" spans="1:25" ht="15" x14ac:dyDescent="0.25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</row>
    <row r="726" spans="1:25" ht="15.75" thickBot="1" x14ac:dyDescent="0.3">
      <c r="A726" s="4"/>
      <c r="B726" s="31" t="s">
        <v>117</v>
      </c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53">
        <v>941258.06</v>
      </c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</row>
    <row r="727" spans="1:25" ht="15" x14ac:dyDescent="0.25">
      <c r="A727" s="4"/>
      <c r="B727" s="31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79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</row>
    <row r="728" spans="1:25" ht="15.75" thickBot="1" x14ac:dyDescent="0.3">
      <c r="A728" s="4"/>
      <c r="B728" s="85" t="s">
        <v>146</v>
      </c>
      <c r="C728" s="85"/>
      <c r="D728" s="85"/>
      <c r="E728" s="85"/>
      <c r="F728" s="85"/>
      <c r="G728" s="85"/>
      <c r="H728" s="85"/>
      <c r="I728" s="85"/>
      <c r="J728" s="85"/>
      <c r="K728" s="91"/>
      <c r="L728" s="91"/>
      <c r="M728" s="92"/>
      <c r="N728" s="93"/>
      <c r="O728" s="93"/>
      <c r="P728" s="93"/>
      <c r="Q728" s="88"/>
      <c r="R728" s="88"/>
      <c r="S728" s="88"/>
      <c r="T728" s="94">
        <v>1386.81</v>
      </c>
      <c r="U728" s="4"/>
      <c r="V728" s="4"/>
      <c r="W728" s="4"/>
      <c r="X728" s="4"/>
      <c r="Y728" s="4"/>
    </row>
    <row r="729" spans="1:25" ht="15" x14ac:dyDescent="0.25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</row>
    <row r="730" spans="1:25" ht="54" customHeight="1" x14ac:dyDescent="0.2">
      <c r="A730" s="124" t="s">
        <v>126</v>
      </c>
      <c r="B730" s="124"/>
      <c r="C730" s="124"/>
      <c r="D730" s="124"/>
      <c r="E730" s="124"/>
      <c r="F730" s="124"/>
      <c r="G730" s="124"/>
      <c r="H730" s="124"/>
      <c r="I730" s="124"/>
      <c r="J730" s="124"/>
      <c r="K730" s="124"/>
      <c r="L730" s="124"/>
      <c r="M730" s="124"/>
      <c r="N730" s="124"/>
      <c r="O730" s="124"/>
      <c r="P730" s="124"/>
      <c r="Q730" s="124"/>
      <c r="R730" s="124"/>
      <c r="S730" s="124"/>
      <c r="T730" s="124"/>
      <c r="U730" s="124"/>
      <c r="V730" s="124"/>
      <c r="W730" s="124"/>
      <c r="X730" s="124"/>
      <c r="Y730" s="124"/>
    </row>
    <row r="731" spans="1:25" ht="14.25" x14ac:dyDescent="0.2">
      <c r="A731" s="31"/>
      <c r="B731" s="13" t="s">
        <v>111</v>
      </c>
      <c r="C731" s="31"/>
      <c r="D731" s="31"/>
      <c r="E731" s="31"/>
      <c r="F731" s="31"/>
      <c r="G731" s="31"/>
      <c r="H731" s="31"/>
      <c r="I731" s="31"/>
      <c r="J731" s="31"/>
      <c r="K731" s="31"/>
      <c r="L731" s="31"/>
      <c r="M731" s="31"/>
      <c r="N731" s="31"/>
      <c r="O731" s="31"/>
      <c r="P731" s="31"/>
      <c r="Q731" s="31"/>
      <c r="R731" s="31"/>
      <c r="S731" s="31"/>
      <c r="T731" s="31"/>
      <c r="U731" s="31"/>
      <c r="V731" s="31"/>
      <c r="W731" s="31"/>
      <c r="X731" s="31"/>
      <c r="Y731" s="31"/>
    </row>
    <row r="732" spans="1:25" ht="14.25" x14ac:dyDescent="0.2">
      <c r="A732" s="125" t="s">
        <v>112</v>
      </c>
      <c r="B732" s="158" t="s">
        <v>52</v>
      </c>
      <c r="C732" s="158"/>
      <c r="D732" s="158"/>
      <c r="E732" s="158"/>
      <c r="F732" s="158"/>
      <c r="G732" s="158"/>
      <c r="H732" s="158"/>
      <c r="I732" s="158"/>
      <c r="J732" s="158"/>
      <c r="K732" s="158"/>
      <c r="L732" s="158"/>
      <c r="M732" s="158"/>
      <c r="N732" s="158"/>
      <c r="O732" s="158"/>
      <c r="P732" s="158"/>
      <c r="Q732" s="158"/>
      <c r="R732" s="158"/>
      <c r="S732" s="158"/>
      <c r="T732" s="158"/>
      <c r="U732" s="158"/>
      <c r="V732" s="158"/>
      <c r="W732" s="158"/>
      <c r="X732" s="158"/>
      <c r="Y732" s="158"/>
    </row>
    <row r="733" spans="1:25" ht="15" x14ac:dyDescent="0.2">
      <c r="A733" s="125"/>
      <c r="B733" s="32" t="s">
        <v>53</v>
      </c>
      <c r="C733" s="32" t="s">
        <v>54</v>
      </c>
      <c r="D733" s="32" t="s">
        <v>55</v>
      </c>
      <c r="E733" s="32" t="s">
        <v>56</v>
      </c>
      <c r="F733" s="32" t="s">
        <v>57</v>
      </c>
      <c r="G733" s="32" t="s">
        <v>58</v>
      </c>
      <c r="H733" s="32" t="s">
        <v>59</v>
      </c>
      <c r="I733" s="32" t="s">
        <v>60</v>
      </c>
      <c r="J733" s="32" t="s">
        <v>61</v>
      </c>
      <c r="K733" s="32" t="s">
        <v>62</v>
      </c>
      <c r="L733" s="32" t="s">
        <v>63</v>
      </c>
      <c r="M733" s="32" t="s">
        <v>64</v>
      </c>
      <c r="N733" s="32" t="s">
        <v>65</v>
      </c>
      <c r="O733" s="32" t="s">
        <v>66</v>
      </c>
      <c r="P733" s="32" t="s">
        <v>67</v>
      </c>
      <c r="Q733" s="32" t="s">
        <v>68</v>
      </c>
      <c r="R733" s="32" t="s">
        <v>69</v>
      </c>
      <c r="S733" s="32" t="s">
        <v>70</v>
      </c>
      <c r="T733" s="32" t="s">
        <v>71</v>
      </c>
      <c r="U733" s="32" t="s">
        <v>72</v>
      </c>
      <c r="V733" s="32" t="s">
        <v>73</v>
      </c>
      <c r="W733" s="32" t="s">
        <v>74</v>
      </c>
      <c r="X733" s="32" t="s">
        <v>75</v>
      </c>
      <c r="Y733" s="32" t="s">
        <v>76</v>
      </c>
    </row>
    <row r="734" spans="1:25" ht="15" x14ac:dyDescent="0.25">
      <c r="A734" s="58">
        <v>1</v>
      </c>
      <c r="B734" s="34">
        <v>1078.24</v>
      </c>
      <c r="C734" s="34">
        <v>964.97</v>
      </c>
      <c r="D734" s="34">
        <v>920.27</v>
      </c>
      <c r="E734" s="34">
        <v>884.19</v>
      </c>
      <c r="F734" s="34">
        <v>863.25</v>
      </c>
      <c r="G734" s="34">
        <v>858.49</v>
      </c>
      <c r="H734" s="34">
        <v>862.76</v>
      </c>
      <c r="I734" s="34">
        <v>1043.0899999999999</v>
      </c>
      <c r="J734" s="34">
        <v>1168.3399999999999</v>
      </c>
      <c r="K734" s="34">
        <v>1354.48</v>
      </c>
      <c r="L734" s="34">
        <v>1472.77</v>
      </c>
      <c r="M734" s="34">
        <v>1509.2</v>
      </c>
      <c r="N734" s="34">
        <v>1491.46</v>
      </c>
      <c r="O734" s="34">
        <v>1498.47</v>
      </c>
      <c r="P734" s="34">
        <v>1489.71</v>
      </c>
      <c r="Q734" s="34">
        <v>1442.08</v>
      </c>
      <c r="R734" s="34">
        <v>1359.15</v>
      </c>
      <c r="S734" s="34">
        <v>1403.08</v>
      </c>
      <c r="T734" s="34">
        <v>1434.07</v>
      </c>
      <c r="U734" s="34">
        <v>1486.51</v>
      </c>
      <c r="V734" s="34">
        <v>1524.33</v>
      </c>
      <c r="W734" s="34">
        <v>1547.91</v>
      </c>
      <c r="X734" s="34">
        <v>1246.1500000000001</v>
      </c>
      <c r="Y734" s="34">
        <v>1148.17</v>
      </c>
    </row>
    <row r="735" spans="1:25" ht="15" x14ac:dyDescent="0.25">
      <c r="A735" s="58">
        <v>2</v>
      </c>
      <c r="B735" s="34">
        <v>985.97</v>
      </c>
      <c r="C735" s="34">
        <v>895.64</v>
      </c>
      <c r="D735" s="34">
        <v>820.09</v>
      </c>
      <c r="E735" s="34">
        <v>803.68</v>
      </c>
      <c r="F735" s="34">
        <v>822.03</v>
      </c>
      <c r="G735" s="34">
        <v>789.8</v>
      </c>
      <c r="H735" s="34">
        <v>766.4</v>
      </c>
      <c r="I735" s="34">
        <v>931.37</v>
      </c>
      <c r="J735" s="34">
        <v>62.07</v>
      </c>
      <c r="K735" s="34">
        <v>62.09</v>
      </c>
      <c r="L735" s="34">
        <v>1291.69</v>
      </c>
      <c r="M735" s="34">
        <v>1353.14</v>
      </c>
      <c r="N735" s="34">
        <v>1343.68</v>
      </c>
      <c r="O735" s="34">
        <v>1322.82</v>
      </c>
      <c r="P735" s="34">
        <v>1314.37</v>
      </c>
      <c r="Q735" s="34">
        <v>1288.06</v>
      </c>
      <c r="R735" s="34">
        <v>1262.74</v>
      </c>
      <c r="S735" s="34">
        <v>1293.49</v>
      </c>
      <c r="T735" s="34">
        <v>1303.8399999999999</v>
      </c>
      <c r="U735" s="34">
        <v>1397.97</v>
      </c>
      <c r="V735" s="34">
        <v>1430.14</v>
      </c>
      <c r="W735" s="34">
        <v>1425.56</v>
      </c>
      <c r="X735" s="34">
        <v>1169.43</v>
      </c>
      <c r="Y735" s="34">
        <v>1028.27</v>
      </c>
    </row>
    <row r="736" spans="1:25" ht="15" x14ac:dyDescent="0.25">
      <c r="A736" s="58">
        <v>3</v>
      </c>
      <c r="B736" s="34">
        <v>984.12</v>
      </c>
      <c r="C736" s="34">
        <v>896.56</v>
      </c>
      <c r="D736" s="34">
        <v>836.44</v>
      </c>
      <c r="E736" s="34">
        <v>825.46</v>
      </c>
      <c r="F736" s="34">
        <v>809.2</v>
      </c>
      <c r="G736" s="34">
        <v>799.66</v>
      </c>
      <c r="H736" s="34">
        <v>804.55</v>
      </c>
      <c r="I736" s="34">
        <v>945.96</v>
      </c>
      <c r="J736" s="34">
        <v>1096.55</v>
      </c>
      <c r="K736" s="34">
        <v>1380.98</v>
      </c>
      <c r="L736" s="34">
        <v>1442.78</v>
      </c>
      <c r="M736" s="34">
        <v>1469.73</v>
      </c>
      <c r="N736" s="34">
        <v>1490.87</v>
      </c>
      <c r="O736" s="34">
        <v>1469.69</v>
      </c>
      <c r="P736" s="34">
        <v>1476.05</v>
      </c>
      <c r="Q736" s="34">
        <v>1439.29</v>
      </c>
      <c r="R736" s="34">
        <v>1395.54</v>
      </c>
      <c r="S736" s="34">
        <v>1412.03</v>
      </c>
      <c r="T736" s="34">
        <v>1372.57</v>
      </c>
      <c r="U736" s="34">
        <v>1394.66</v>
      </c>
      <c r="V736" s="34">
        <v>1436.39</v>
      </c>
      <c r="W736" s="34">
        <v>1492.44</v>
      </c>
      <c r="X736" s="34">
        <v>1212.0899999999999</v>
      </c>
      <c r="Y736" s="34">
        <v>1093.03</v>
      </c>
    </row>
    <row r="737" spans="1:25" ht="15" x14ac:dyDescent="0.25">
      <c r="A737" s="58">
        <v>4</v>
      </c>
      <c r="B737" s="34">
        <v>934.11</v>
      </c>
      <c r="C737" s="34">
        <v>869.08</v>
      </c>
      <c r="D737" s="34">
        <v>832.84</v>
      </c>
      <c r="E737" s="34">
        <v>823.79</v>
      </c>
      <c r="F737" s="34">
        <v>809.88</v>
      </c>
      <c r="G737" s="34">
        <v>788.14</v>
      </c>
      <c r="H737" s="34">
        <v>764.88</v>
      </c>
      <c r="I737" s="34">
        <v>831.12</v>
      </c>
      <c r="J737" s="34">
        <v>979.94</v>
      </c>
      <c r="K737" s="34">
        <v>1119.75</v>
      </c>
      <c r="L737" s="34">
        <v>1240</v>
      </c>
      <c r="M737" s="34">
        <v>1231.8699999999999</v>
      </c>
      <c r="N737" s="34">
        <v>1215.94</v>
      </c>
      <c r="O737" s="34">
        <v>1220.3499999999999</v>
      </c>
      <c r="P737" s="34">
        <v>1256.74</v>
      </c>
      <c r="Q737" s="34">
        <v>1237.28</v>
      </c>
      <c r="R737" s="34">
        <v>1194.7</v>
      </c>
      <c r="S737" s="34">
        <v>1231.57</v>
      </c>
      <c r="T737" s="34">
        <v>1223.72</v>
      </c>
      <c r="U737" s="34">
        <v>1280.27</v>
      </c>
      <c r="V737" s="34">
        <v>1327.2</v>
      </c>
      <c r="W737" s="34">
        <v>1372.91</v>
      </c>
      <c r="X737" s="34">
        <v>1142.3900000000001</v>
      </c>
      <c r="Y737" s="34">
        <v>1049.4100000000001</v>
      </c>
    </row>
    <row r="738" spans="1:25" ht="15" x14ac:dyDescent="0.25">
      <c r="A738" s="58">
        <v>5</v>
      </c>
      <c r="B738" s="34">
        <v>889.12</v>
      </c>
      <c r="C738" s="34">
        <v>802.46</v>
      </c>
      <c r="D738" s="34">
        <v>780.38</v>
      </c>
      <c r="E738" s="34">
        <v>761.27</v>
      </c>
      <c r="F738" s="34">
        <v>762.95</v>
      </c>
      <c r="G738" s="34">
        <v>154.30000000000001</v>
      </c>
      <c r="H738" s="34">
        <v>812.93</v>
      </c>
      <c r="I738" s="34">
        <v>1020.4</v>
      </c>
      <c r="J738" s="34">
        <v>1241.71</v>
      </c>
      <c r="K738" s="34">
        <v>1315.82</v>
      </c>
      <c r="L738" s="34">
        <v>1301.31</v>
      </c>
      <c r="M738" s="34">
        <v>1342.77</v>
      </c>
      <c r="N738" s="34">
        <v>1328.82</v>
      </c>
      <c r="O738" s="34">
        <v>1339.6</v>
      </c>
      <c r="P738" s="34">
        <v>1330.92</v>
      </c>
      <c r="Q738" s="34">
        <v>1338.58</v>
      </c>
      <c r="R738" s="34">
        <v>1341.82</v>
      </c>
      <c r="S738" s="34">
        <v>1268.42</v>
      </c>
      <c r="T738" s="34">
        <v>1248.18</v>
      </c>
      <c r="U738" s="34">
        <v>1195.7</v>
      </c>
      <c r="V738" s="34">
        <v>1064.6099999999999</v>
      </c>
      <c r="W738" s="34">
        <v>1235.3399999999999</v>
      </c>
      <c r="X738" s="34">
        <v>1055.6300000000001</v>
      </c>
      <c r="Y738" s="34">
        <v>943.82</v>
      </c>
    </row>
    <row r="739" spans="1:25" ht="15" x14ac:dyDescent="0.25">
      <c r="A739" s="58">
        <v>6</v>
      </c>
      <c r="B739" s="34">
        <v>847.05</v>
      </c>
      <c r="C739" s="34">
        <v>766.21</v>
      </c>
      <c r="D739" s="34">
        <v>730.52</v>
      </c>
      <c r="E739" s="34">
        <v>728.95</v>
      </c>
      <c r="F739" s="34">
        <v>739.6</v>
      </c>
      <c r="G739" s="34">
        <v>755.44</v>
      </c>
      <c r="H739" s="34">
        <v>424.6</v>
      </c>
      <c r="I739" s="34">
        <v>1016.96</v>
      </c>
      <c r="J739" s="34">
        <v>1300.71</v>
      </c>
      <c r="K739" s="34">
        <v>1381.6</v>
      </c>
      <c r="L739" s="34">
        <v>1416.47</v>
      </c>
      <c r="M739" s="34">
        <v>1419.71</v>
      </c>
      <c r="N739" s="34">
        <v>1387.38</v>
      </c>
      <c r="O739" s="34">
        <v>1399.82</v>
      </c>
      <c r="P739" s="34">
        <v>1401.21</v>
      </c>
      <c r="Q739" s="34">
        <v>1397.08</v>
      </c>
      <c r="R739" s="34">
        <v>1385.57</v>
      </c>
      <c r="S739" s="34">
        <v>1350.72</v>
      </c>
      <c r="T739" s="34">
        <v>1344.03</v>
      </c>
      <c r="U739" s="34">
        <v>1325.86</v>
      </c>
      <c r="V739" s="34">
        <v>1333.99</v>
      </c>
      <c r="W739" s="34">
        <v>1315.62</v>
      </c>
      <c r="X739" s="34">
        <v>1037.6600000000001</v>
      </c>
      <c r="Y739" s="34">
        <v>1013.9</v>
      </c>
    </row>
    <row r="740" spans="1:25" ht="15" x14ac:dyDescent="0.25">
      <c r="A740" s="58">
        <v>7</v>
      </c>
      <c r="B740" s="34">
        <v>873.39</v>
      </c>
      <c r="C740" s="34">
        <v>766.4</v>
      </c>
      <c r="D740" s="34">
        <v>688.04</v>
      </c>
      <c r="E740" s="34">
        <v>675.02</v>
      </c>
      <c r="F740" s="34">
        <v>726.04</v>
      </c>
      <c r="G740" s="34">
        <v>779.08</v>
      </c>
      <c r="H740" s="34">
        <v>871.85</v>
      </c>
      <c r="I740" s="34">
        <v>1063.3399999999999</v>
      </c>
      <c r="J740" s="34">
        <v>1312.91</v>
      </c>
      <c r="K740" s="34">
        <v>1395.02</v>
      </c>
      <c r="L740" s="34">
        <v>1442.63</v>
      </c>
      <c r="M740" s="34">
        <v>1478.85</v>
      </c>
      <c r="N740" s="34">
        <v>1439.01</v>
      </c>
      <c r="O740" s="34">
        <v>1454.28</v>
      </c>
      <c r="P740" s="34">
        <v>1442.79</v>
      </c>
      <c r="Q740" s="34">
        <v>1427.34</v>
      </c>
      <c r="R740" s="34">
        <v>1414.15</v>
      </c>
      <c r="S740" s="34">
        <v>1366.33</v>
      </c>
      <c r="T740" s="34">
        <v>1382.92</v>
      </c>
      <c r="U740" s="34">
        <v>1382.35</v>
      </c>
      <c r="V740" s="34">
        <v>1405.88</v>
      </c>
      <c r="W740" s="34">
        <v>1426.83</v>
      </c>
      <c r="X740" s="34">
        <v>1229.5899999999999</v>
      </c>
      <c r="Y740" s="34">
        <v>1110.0899999999999</v>
      </c>
    </row>
    <row r="741" spans="1:25" ht="15" x14ac:dyDescent="0.25">
      <c r="A741" s="58">
        <v>8</v>
      </c>
      <c r="B741" s="34">
        <v>1107.5899999999999</v>
      </c>
      <c r="C741" s="34">
        <v>1014.89</v>
      </c>
      <c r="D741" s="34">
        <v>946.29</v>
      </c>
      <c r="E741" s="34">
        <v>927.84</v>
      </c>
      <c r="F741" s="34">
        <v>906.25</v>
      </c>
      <c r="G741" s="34">
        <v>888.36</v>
      </c>
      <c r="H741" s="34">
        <v>863.74</v>
      </c>
      <c r="I741" s="34">
        <v>1067.02</v>
      </c>
      <c r="J741" s="34">
        <v>1204.29</v>
      </c>
      <c r="K741" s="34">
        <v>1351.54</v>
      </c>
      <c r="L741" s="34">
        <v>1460.31</v>
      </c>
      <c r="M741" s="34">
        <v>1438.2</v>
      </c>
      <c r="N741" s="34">
        <v>1443.42</v>
      </c>
      <c r="O741" s="34">
        <v>1445.04</v>
      </c>
      <c r="P741" s="34">
        <v>1438.37</v>
      </c>
      <c r="Q741" s="34">
        <v>1365.11</v>
      </c>
      <c r="R741" s="34">
        <v>1344.18</v>
      </c>
      <c r="S741" s="34">
        <v>1383.54</v>
      </c>
      <c r="T741" s="34">
        <v>1427.08</v>
      </c>
      <c r="U741" s="34">
        <v>1461.03</v>
      </c>
      <c r="V741" s="34">
        <v>1446.42</v>
      </c>
      <c r="W741" s="34">
        <v>1463.07</v>
      </c>
      <c r="X741" s="34">
        <v>1276.27</v>
      </c>
      <c r="Y741" s="34">
        <v>1088.83</v>
      </c>
    </row>
    <row r="742" spans="1:25" ht="15" x14ac:dyDescent="0.25">
      <c r="A742" s="58">
        <v>9</v>
      </c>
      <c r="B742" s="34">
        <v>1154.3900000000001</v>
      </c>
      <c r="C742" s="34">
        <v>1014.08</v>
      </c>
      <c r="D742" s="34">
        <v>937.18</v>
      </c>
      <c r="E742" s="34">
        <v>897.62</v>
      </c>
      <c r="F742" s="34">
        <v>885.15</v>
      </c>
      <c r="G742" s="34">
        <v>891.98</v>
      </c>
      <c r="H742" s="34">
        <v>928.09</v>
      </c>
      <c r="I742" s="34">
        <v>1111.1300000000001</v>
      </c>
      <c r="J742" s="34">
        <v>1277.1199999999999</v>
      </c>
      <c r="K742" s="34">
        <v>1501.93</v>
      </c>
      <c r="L742" s="34">
        <v>1584.27</v>
      </c>
      <c r="M742" s="34">
        <v>1605</v>
      </c>
      <c r="N742" s="34">
        <v>1588.18</v>
      </c>
      <c r="O742" s="34">
        <v>1559.51</v>
      </c>
      <c r="P742" s="34">
        <v>1574.84</v>
      </c>
      <c r="Q742" s="34">
        <v>1533.91</v>
      </c>
      <c r="R742" s="34">
        <v>1492.56</v>
      </c>
      <c r="S742" s="34">
        <v>1498.43</v>
      </c>
      <c r="T742" s="34">
        <v>1510.54</v>
      </c>
      <c r="U742" s="34">
        <v>1555.99</v>
      </c>
      <c r="V742" s="34">
        <v>1578.18</v>
      </c>
      <c r="W742" s="34">
        <v>1618.41</v>
      </c>
      <c r="X742" s="34">
        <v>1339.94</v>
      </c>
      <c r="Y742" s="34">
        <v>1210.73</v>
      </c>
    </row>
    <row r="743" spans="1:25" ht="15" x14ac:dyDescent="0.25">
      <c r="A743" s="58">
        <v>10</v>
      </c>
      <c r="B743" s="34">
        <v>1051.77</v>
      </c>
      <c r="C743" s="34">
        <v>920.75</v>
      </c>
      <c r="D743" s="34">
        <v>883.27</v>
      </c>
      <c r="E743" s="34">
        <v>879.62</v>
      </c>
      <c r="F743" s="34">
        <v>869.51</v>
      </c>
      <c r="G743" s="34">
        <v>860.26</v>
      </c>
      <c r="H743" s="34">
        <v>861.79</v>
      </c>
      <c r="I743" s="34">
        <v>1033.8399999999999</v>
      </c>
      <c r="J743" s="34">
        <v>62.41</v>
      </c>
      <c r="K743" s="34">
        <v>64.17</v>
      </c>
      <c r="L743" s="34">
        <v>1613.02</v>
      </c>
      <c r="M743" s="34">
        <v>1627.45</v>
      </c>
      <c r="N743" s="34">
        <v>1631.73</v>
      </c>
      <c r="O743" s="34">
        <v>1612.82</v>
      </c>
      <c r="P743" s="34">
        <v>1610.46</v>
      </c>
      <c r="Q743" s="34">
        <v>1547.34</v>
      </c>
      <c r="R743" s="34">
        <v>1460.5</v>
      </c>
      <c r="S743" s="34">
        <v>1485.56</v>
      </c>
      <c r="T743" s="34">
        <v>1463.13</v>
      </c>
      <c r="U743" s="34">
        <v>1474.9</v>
      </c>
      <c r="V743" s="34">
        <v>1539.83</v>
      </c>
      <c r="W743" s="34">
        <v>1576.76</v>
      </c>
      <c r="X743" s="34">
        <v>1298.22</v>
      </c>
      <c r="Y743" s="34">
        <v>1174.2</v>
      </c>
    </row>
    <row r="744" spans="1:25" ht="15" x14ac:dyDescent="0.25">
      <c r="A744" s="58">
        <v>11</v>
      </c>
      <c r="B744" s="34">
        <v>1176.22</v>
      </c>
      <c r="C744" s="34">
        <v>1017.27</v>
      </c>
      <c r="D744" s="34">
        <v>955.62</v>
      </c>
      <c r="E744" s="34">
        <v>933.76</v>
      </c>
      <c r="F744" s="34">
        <v>915.67</v>
      </c>
      <c r="G744" s="34">
        <v>912.59</v>
      </c>
      <c r="H744" s="34">
        <v>896.43</v>
      </c>
      <c r="I744" s="34">
        <v>1074.51</v>
      </c>
      <c r="J744" s="34">
        <v>1284.47</v>
      </c>
      <c r="K744" s="34">
        <v>1575.11</v>
      </c>
      <c r="L744" s="34">
        <v>1645.38</v>
      </c>
      <c r="M744" s="34">
        <v>1672.23</v>
      </c>
      <c r="N744" s="34">
        <v>1678.91</v>
      </c>
      <c r="O744" s="34">
        <v>1644.29</v>
      </c>
      <c r="P744" s="34">
        <v>1649.68</v>
      </c>
      <c r="Q744" s="34">
        <v>1631.91</v>
      </c>
      <c r="R744" s="34">
        <v>1578.95</v>
      </c>
      <c r="S744" s="34">
        <v>1619.24</v>
      </c>
      <c r="T744" s="34">
        <v>1647.69</v>
      </c>
      <c r="U744" s="34">
        <v>1651.66</v>
      </c>
      <c r="V744" s="34">
        <v>1661.52</v>
      </c>
      <c r="W744" s="34">
        <v>1699.06</v>
      </c>
      <c r="X744" s="34">
        <v>1476.63</v>
      </c>
      <c r="Y744" s="34">
        <v>1246.98</v>
      </c>
    </row>
    <row r="745" spans="1:25" ht="15" x14ac:dyDescent="0.25">
      <c r="A745" s="58">
        <v>12</v>
      </c>
      <c r="B745" s="34">
        <v>1119.8399999999999</v>
      </c>
      <c r="C745" s="34">
        <v>1010.75</v>
      </c>
      <c r="D745" s="34">
        <v>939.71</v>
      </c>
      <c r="E745" s="34">
        <v>911.9</v>
      </c>
      <c r="F745" s="34">
        <v>932.79</v>
      </c>
      <c r="G745" s="34">
        <v>839.76</v>
      </c>
      <c r="H745" s="34">
        <v>957.13</v>
      </c>
      <c r="I745" s="34">
        <v>1082.3</v>
      </c>
      <c r="J745" s="34">
        <v>1264.3800000000001</v>
      </c>
      <c r="K745" s="34">
        <v>1326.41</v>
      </c>
      <c r="L745" s="34">
        <v>1361.13</v>
      </c>
      <c r="M745" s="34">
        <v>1325.91</v>
      </c>
      <c r="N745" s="34">
        <v>1289.5</v>
      </c>
      <c r="O745" s="34">
        <v>1322.71</v>
      </c>
      <c r="P745" s="34">
        <v>1319.79</v>
      </c>
      <c r="Q745" s="34">
        <v>1309.03</v>
      </c>
      <c r="R745" s="34">
        <v>1260.76</v>
      </c>
      <c r="S745" s="34">
        <v>1291.01</v>
      </c>
      <c r="T745" s="34">
        <v>1185.68</v>
      </c>
      <c r="U745" s="34">
        <v>1216.72</v>
      </c>
      <c r="V745" s="34">
        <v>1162.68</v>
      </c>
      <c r="W745" s="34">
        <v>1217.5999999999999</v>
      </c>
      <c r="X745" s="34">
        <v>1023.13</v>
      </c>
      <c r="Y745" s="34">
        <v>950.44</v>
      </c>
    </row>
    <row r="746" spans="1:25" ht="15" x14ac:dyDescent="0.25">
      <c r="A746" s="58">
        <v>13</v>
      </c>
      <c r="B746" s="34">
        <v>979.23</v>
      </c>
      <c r="C746" s="34">
        <v>851.48</v>
      </c>
      <c r="D746" s="34">
        <v>789.38</v>
      </c>
      <c r="E746" s="34">
        <v>774.24</v>
      </c>
      <c r="F746" s="34">
        <v>164.05</v>
      </c>
      <c r="G746" s="34">
        <v>170.3</v>
      </c>
      <c r="H746" s="34">
        <v>860.34</v>
      </c>
      <c r="I746" s="34">
        <v>985.78</v>
      </c>
      <c r="J746" s="34">
        <v>1159.96</v>
      </c>
      <c r="K746" s="34">
        <v>1414.39</v>
      </c>
      <c r="L746" s="34">
        <v>1364.85</v>
      </c>
      <c r="M746" s="34">
        <v>1200.18</v>
      </c>
      <c r="N746" s="34">
        <v>1192.51</v>
      </c>
      <c r="O746" s="34">
        <v>1224.42</v>
      </c>
      <c r="P746" s="34">
        <v>1241.02</v>
      </c>
      <c r="Q746" s="34">
        <v>1225.92</v>
      </c>
      <c r="R746" s="34">
        <v>1214.26</v>
      </c>
      <c r="S746" s="34">
        <v>1225.72</v>
      </c>
      <c r="T746" s="34">
        <v>1238.74</v>
      </c>
      <c r="U746" s="34">
        <v>1240.06</v>
      </c>
      <c r="V746" s="34">
        <v>1198.99</v>
      </c>
      <c r="W746" s="34">
        <v>1251.6500000000001</v>
      </c>
      <c r="X746" s="34">
        <v>1060.76</v>
      </c>
      <c r="Y746" s="34">
        <v>971.24</v>
      </c>
    </row>
    <row r="747" spans="1:25" ht="15" x14ac:dyDescent="0.25">
      <c r="A747" s="58">
        <v>14</v>
      </c>
      <c r="B747" s="34">
        <v>985.45</v>
      </c>
      <c r="C747" s="34">
        <v>906.34</v>
      </c>
      <c r="D747" s="34">
        <v>802.53</v>
      </c>
      <c r="E747" s="34">
        <v>770.86</v>
      </c>
      <c r="F747" s="34">
        <v>774.05</v>
      </c>
      <c r="G747" s="34">
        <v>686.74</v>
      </c>
      <c r="H747" s="34">
        <v>775.74</v>
      </c>
      <c r="I747" s="34">
        <v>960.91</v>
      </c>
      <c r="J747" s="34">
        <v>928.85</v>
      </c>
      <c r="K747" s="34">
        <v>925.14</v>
      </c>
      <c r="L747" s="34">
        <v>973.69</v>
      </c>
      <c r="M747" s="34">
        <v>986.43</v>
      </c>
      <c r="N747" s="34">
        <v>939.2</v>
      </c>
      <c r="O747" s="34">
        <v>977.07</v>
      </c>
      <c r="P747" s="34">
        <v>952.61</v>
      </c>
      <c r="Q747" s="34">
        <v>943.65</v>
      </c>
      <c r="R747" s="34">
        <v>941.8</v>
      </c>
      <c r="S747" s="34">
        <v>942.41</v>
      </c>
      <c r="T747" s="34">
        <v>969.29</v>
      </c>
      <c r="U747" s="34">
        <v>960.85</v>
      </c>
      <c r="V747" s="34">
        <v>926.71</v>
      </c>
      <c r="W747" s="34">
        <v>947.84</v>
      </c>
      <c r="X747" s="34">
        <v>949.13</v>
      </c>
      <c r="Y747" s="34">
        <v>939.26</v>
      </c>
    </row>
    <row r="748" spans="1:25" ht="15" x14ac:dyDescent="0.25">
      <c r="A748" s="58">
        <v>15</v>
      </c>
      <c r="B748" s="34">
        <v>896.52</v>
      </c>
      <c r="C748" s="34">
        <v>865.83</v>
      </c>
      <c r="D748" s="34">
        <v>794.1</v>
      </c>
      <c r="E748" s="34">
        <v>756.09</v>
      </c>
      <c r="F748" s="34">
        <v>797.5</v>
      </c>
      <c r="G748" s="34">
        <v>868.68</v>
      </c>
      <c r="H748" s="34">
        <v>966.38</v>
      </c>
      <c r="I748" s="34">
        <v>1129.4100000000001</v>
      </c>
      <c r="J748" s="34">
        <v>1259.5999999999999</v>
      </c>
      <c r="K748" s="34">
        <v>1302.33</v>
      </c>
      <c r="L748" s="34">
        <v>1343.5</v>
      </c>
      <c r="M748" s="34">
        <v>1341.28</v>
      </c>
      <c r="N748" s="34">
        <v>1337.88</v>
      </c>
      <c r="O748" s="34">
        <v>1378.33</v>
      </c>
      <c r="P748" s="34">
        <v>1409.25</v>
      </c>
      <c r="Q748" s="34">
        <v>1337.75</v>
      </c>
      <c r="R748" s="34">
        <v>1308.9100000000001</v>
      </c>
      <c r="S748" s="34">
        <v>1282.1300000000001</v>
      </c>
      <c r="T748" s="34">
        <v>1295.02</v>
      </c>
      <c r="U748" s="34">
        <v>1312.39</v>
      </c>
      <c r="V748" s="34">
        <v>1285.3699999999999</v>
      </c>
      <c r="W748" s="34">
        <v>1269.1099999999999</v>
      </c>
      <c r="X748" s="34">
        <v>1139.75</v>
      </c>
      <c r="Y748" s="34">
        <v>973.76</v>
      </c>
    </row>
    <row r="749" spans="1:25" ht="15" x14ac:dyDescent="0.25">
      <c r="A749" s="58">
        <v>16</v>
      </c>
      <c r="B749" s="34">
        <v>985.91</v>
      </c>
      <c r="C749" s="34">
        <v>848.85</v>
      </c>
      <c r="D749" s="34">
        <v>752.45</v>
      </c>
      <c r="E749" s="34">
        <v>703.4</v>
      </c>
      <c r="F749" s="34">
        <v>761.1</v>
      </c>
      <c r="G749" s="34">
        <v>159</v>
      </c>
      <c r="H749" s="34">
        <v>968.76</v>
      </c>
      <c r="I749" s="34">
        <v>1157.02</v>
      </c>
      <c r="J749" s="34">
        <v>1462.75</v>
      </c>
      <c r="K749" s="34">
        <v>1595.92</v>
      </c>
      <c r="L749" s="34">
        <v>1614.99</v>
      </c>
      <c r="M749" s="34">
        <v>1605.17</v>
      </c>
      <c r="N749" s="34">
        <v>1619.73</v>
      </c>
      <c r="O749" s="34">
        <v>1630.05</v>
      </c>
      <c r="P749" s="34">
        <v>1649.4</v>
      </c>
      <c r="Q749" s="34">
        <v>1633.61</v>
      </c>
      <c r="R749" s="34">
        <v>1595.4</v>
      </c>
      <c r="S749" s="34">
        <v>1565.88</v>
      </c>
      <c r="T749" s="34">
        <v>1492.03</v>
      </c>
      <c r="U749" s="34">
        <v>1443.74</v>
      </c>
      <c r="V749" s="34">
        <v>1475.31</v>
      </c>
      <c r="W749" s="34">
        <v>1519.37</v>
      </c>
      <c r="X749" s="34">
        <v>1295.8699999999999</v>
      </c>
      <c r="Y749" s="34">
        <v>1028.6500000000001</v>
      </c>
    </row>
    <row r="750" spans="1:25" ht="15" x14ac:dyDescent="0.25">
      <c r="A750" s="58">
        <v>17</v>
      </c>
      <c r="B750" s="34">
        <v>1061.72</v>
      </c>
      <c r="C750" s="34">
        <v>1011.14</v>
      </c>
      <c r="D750" s="34">
        <v>886.27</v>
      </c>
      <c r="E750" s="34">
        <v>826.73</v>
      </c>
      <c r="F750" s="34">
        <v>809.08</v>
      </c>
      <c r="G750" s="34">
        <v>687.89</v>
      </c>
      <c r="H750" s="34">
        <v>829.73</v>
      </c>
      <c r="I750" s="34">
        <v>1068.55</v>
      </c>
      <c r="J750" s="34">
        <v>1418.46</v>
      </c>
      <c r="K750" s="34">
        <v>1555.06</v>
      </c>
      <c r="L750" s="34">
        <v>1685.13</v>
      </c>
      <c r="M750" s="34">
        <v>1729.06</v>
      </c>
      <c r="N750" s="34">
        <v>1733.36</v>
      </c>
      <c r="O750" s="34">
        <v>1688.97</v>
      </c>
      <c r="P750" s="34">
        <v>1695.58</v>
      </c>
      <c r="Q750" s="34">
        <v>1667.2</v>
      </c>
      <c r="R750" s="34">
        <v>1641.23</v>
      </c>
      <c r="S750" s="34">
        <v>1811.89</v>
      </c>
      <c r="T750" s="34">
        <v>1824.14</v>
      </c>
      <c r="U750" s="34">
        <v>1782.75</v>
      </c>
      <c r="V750" s="34">
        <v>1835.9</v>
      </c>
      <c r="W750" s="34">
        <v>1853.92</v>
      </c>
      <c r="X750" s="34">
        <v>1500.39</v>
      </c>
      <c r="Y750" s="34">
        <v>1365.42</v>
      </c>
    </row>
    <row r="751" spans="1:25" ht="15" x14ac:dyDescent="0.25">
      <c r="A751" s="58">
        <v>18</v>
      </c>
      <c r="B751" s="34">
        <v>1112.33</v>
      </c>
      <c r="C751" s="34">
        <v>1011.05</v>
      </c>
      <c r="D751" s="34">
        <v>960.26</v>
      </c>
      <c r="E751" s="34">
        <v>849.81</v>
      </c>
      <c r="F751" s="34">
        <v>814.97</v>
      </c>
      <c r="G751" s="34">
        <v>737.98</v>
      </c>
      <c r="H751" s="34">
        <v>740.31</v>
      </c>
      <c r="I751" s="34">
        <v>963.54</v>
      </c>
      <c r="J751" s="34">
        <v>1307.3699999999999</v>
      </c>
      <c r="K751" s="34">
        <v>1484.49</v>
      </c>
      <c r="L751" s="34">
        <v>1596.2</v>
      </c>
      <c r="M751" s="34">
        <v>1614.35</v>
      </c>
      <c r="N751" s="34">
        <v>1615.41</v>
      </c>
      <c r="O751" s="34">
        <v>1609.4</v>
      </c>
      <c r="P751" s="34">
        <v>1600.3</v>
      </c>
      <c r="Q751" s="34">
        <v>1554.43</v>
      </c>
      <c r="R751" s="34">
        <v>1483.3</v>
      </c>
      <c r="S751" s="34">
        <v>1571.59</v>
      </c>
      <c r="T751" s="34">
        <v>1643.33</v>
      </c>
      <c r="U751" s="34">
        <v>1653.47</v>
      </c>
      <c r="V751" s="34">
        <v>1681.33</v>
      </c>
      <c r="W751" s="34">
        <v>1670.7</v>
      </c>
      <c r="X751" s="34">
        <v>1422.93</v>
      </c>
      <c r="Y751" s="34">
        <v>1120.8599999999999</v>
      </c>
    </row>
    <row r="752" spans="1:25" ht="15" x14ac:dyDescent="0.25">
      <c r="A752" s="58">
        <v>19</v>
      </c>
      <c r="B752" s="34">
        <v>1019.88</v>
      </c>
      <c r="C752" s="34">
        <v>922.67</v>
      </c>
      <c r="D752" s="34">
        <v>867.8</v>
      </c>
      <c r="E752" s="34">
        <v>844.88</v>
      </c>
      <c r="F752" s="34">
        <v>860.44</v>
      </c>
      <c r="G752" s="34">
        <v>891.63</v>
      </c>
      <c r="H752" s="34">
        <v>1077.9000000000001</v>
      </c>
      <c r="I752" s="34">
        <v>1314.12</v>
      </c>
      <c r="J752" s="34">
        <v>1581.96</v>
      </c>
      <c r="K752" s="34">
        <v>1666.85</v>
      </c>
      <c r="L752" s="34">
        <v>1715.51</v>
      </c>
      <c r="M752" s="34">
        <v>1596.27</v>
      </c>
      <c r="N752" s="34">
        <v>1631.74</v>
      </c>
      <c r="O752" s="34">
        <v>1652.29</v>
      </c>
      <c r="P752" s="34">
        <v>1693.3</v>
      </c>
      <c r="Q752" s="34">
        <v>1707.24</v>
      </c>
      <c r="R752" s="34">
        <v>1660.73</v>
      </c>
      <c r="S752" s="34">
        <v>1617.09</v>
      </c>
      <c r="T752" s="34">
        <v>1599.96</v>
      </c>
      <c r="U752" s="34">
        <v>1594.03</v>
      </c>
      <c r="V752" s="34">
        <v>1586.3</v>
      </c>
      <c r="W752" s="34">
        <v>1605.12</v>
      </c>
      <c r="X752" s="34">
        <v>1333.67</v>
      </c>
      <c r="Y752" s="34">
        <v>1129.33</v>
      </c>
    </row>
    <row r="753" spans="1:25" ht="15" x14ac:dyDescent="0.25">
      <c r="A753" s="58">
        <v>20</v>
      </c>
      <c r="B753" s="34">
        <v>1018.99</v>
      </c>
      <c r="C753" s="34">
        <v>884.03</v>
      </c>
      <c r="D753" s="34">
        <v>742.12</v>
      </c>
      <c r="E753" s="34">
        <v>707.67</v>
      </c>
      <c r="F753" s="34">
        <v>749.18</v>
      </c>
      <c r="G753" s="34">
        <v>892.48</v>
      </c>
      <c r="H753" s="34">
        <v>1030.1400000000001</v>
      </c>
      <c r="I753" s="34">
        <v>1253.25</v>
      </c>
      <c r="J753" s="34">
        <v>1517.98</v>
      </c>
      <c r="K753" s="34">
        <v>1661.34</v>
      </c>
      <c r="L753" s="34">
        <v>1678.15</v>
      </c>
      <c r="M753" s="34">
        <v>1653.39</v>
      </c>
      <c r="N753" s="34">
        <v>1627.33</v>
      </c>
      <c r="O753" s="34">
        <v>1657.73</v>
      </c>
      <c r="P753" s="34">
        <v>1643.27</v>
      </c>
      <c r="Q753" s="34">
        <v>1651.49</v>
      </c>
      <c r="R753" s="34">
        <v>1574.98</v>
      </c>
      <c r="S753" s="34">
        <v>1604.09</v>
      </c>
      <c r="T753" s="34">
        <v>1600.94</v>
      </c>
      <c r="U753" s="34">
        <v>1576.41</v>
      </c>
      <c r="V753" s="34">
        <v>1561.45</v>
      </c>
      <c r="W753" s="34">
        <v>1573.19</v>
      </c>
      <c r="X753" s="34">
        <v>1253.54</v>
      </c>
      <c r="Y753" s="34">
        <v>1140.81</v>
      </c>
    </row>
    <row r="754" spans="1:25" ht="15" x14ac:dyDescent="0.25">
      <c r="A754" s="58">
        <v>21</v>
      </c>
      <c r="B754" s="34">
        <v>987.1</v>
      </c>
      <c r="C754" s="34">
        <v>912.48</v>
      </c>
      <c r="D754" s="34">
        <v>823.52</v>
      </c>
      <c r="E754" s="34">
        <v>755.01</v>
      </c>
      <c r="F754" s="34">
        <v>794.58</v>
      </c>
      <c r="G754" s="34">
        <v>898.92</v>
      </c>
      <c r="H754" s="34">
        <v>1013.99</v>
      </c>
      <c r="I754" s="34">
        <v>1255.4000000000001</v>
      </c>
      <c r="J754" s="34">
        <v>1429.54</v>
      </c>
      <c r="K754" s="34">
        <v>1543.18</v>
      </c>
      <c r="L754" s="34">
        <v>1558.75</v>
      </c>
      <c r="M754" s="34">
        <v>1544.5</v>
      </c>
      <c r="N754" s="34">
        <v>1529.12</v>
      </c>
      <c r="O754" s="34">
        <v>1577.14</v>
      </c>
      <c r="P754" s="34">
        <v>1586.01</v>
      </c>
      <c r="Q754" s="34">
        <v>1562.24</v>
      </c>
      <c r="R754" s="34">
        <v>1525.53</v>
      </c>
      <c r="S754" s="34">
        <v>1512.28</v>
      </c>
      <c r="T754" s="34">
        <v>1589.74</v>
      </c>
      <c r="U754" s="34">
        <v>1584.99</v>
      </c>
      <c r="V754" s="34">
        <v>1555.22</v>
      </c>
      <c r="W754" s="34">
        <v>1560.98</v>
      </c>
      <c r="X754" s="34">
        <v>1322.7</v>
      </c>
      <c r="Y754" s="34">
        <v>1175.1099999999999</v>
      </c>
    </row>
    <row r="755" spans="1:25" ht="15" x14ac:dyDescent="0.25">
      <c r="A755" s="58">
        <v>22</v>
      </c>
      <c r="B755" s="34">
        <v>970.09</v>
      </c>
      <c r="C755" s="34">
        <v>863.85</v>
      </c>
      <c r="D755" s="34">
        <v>774.54</v>
      </c>
      <c r="E755" s="34">
        <v>680.61</v>
      </c>
      <c r="F755" s="34">
        <v>743.02</v>
      </c>
      <c r="G755" s="34">
        <v>888.66</v>
      </c>
      <c r="H755" s="34">
        <v>990.65</v>
      </c>
      <c r="I755" s="34">
        <v>1289.48</v>
      </c>
      <c r="J755" s="34">
        <v>1531.34</v>
      </c>
      <c r="K755" s="34">
        <v>1711.57</v>
      </c>
      <c r="L755" s="34">
        <v>1754.77</v>
      </c>
      <c r="M755" s="34">
        <v>1596.95</v>
      </c>
      <c r="N755" s="34">
        <v>1542.98</v>
      </c>
      <c r="O755" s="34">
        <v>1607.67</v>
      </c>
      <c r="P755" s="34">
        <v>1631.33</v>
      </c>
      <c r="Q755" s="34">
        <v>1618.1</v>
      </c>
      <c r="R755" s="34">
        <v>1545.92</v>
      </c>
      <c r="S755" s="34">
        <v>1514.64</v>
      </c>
      <c r="T755" s="34">
        <v>1523.71</v>
      </c>
      <c r="U755" s="34">
        <v>1499.92</v>
      </c>
      <c r="V755" s="34">
        <v>1498.25</v>
      </c>
      <c r="W755" s="34">
        <v>1480.98</v>
      </c>
      <c r="X755" s="34">
        <v>1305.6300000000001</v>
      </c>
      <c r="Y755" s="34">
        <v>1140.74</v>
      </c>
    </row>
    <row r="756" spans="1:25" ht="15" x14ac:dyDescent="0.25">
      <c r="A756" s="58">
        <v>23</v>
      </c>
      <c r="B756" s="34">
        <v>998.95</v>
      </c>
      <c r="C756" s="34">
        <v>880.48</v>
      </c>
      <c r="D756" s="34">
        <v>836.13</v>
      </c>
      <c r="E756" s="34">
        <v>788.76</v>
      </c>
      <c r="F756" s="34">
        <v>802.27</v>
      </c>
      <c r="G756" s="34">
        <v>893.46</v>
      </c>
      <c r="H756" s="34">
        <v>1077.5</v>
      </c>
      <c r="I756" s="34">
        <v>1401.4</v>
      </c>
      <c r="J756" s="34">
        <v>1586.79</v>
      </c>
      <c r="K756" s="34">
        <v>1649.41</v>
      </c>
      <c r="L756" s="34">
        <v>1620.1</v>
      </c>
      <c r="M756" s="34">
        <v>1614.27</v>
      </c>
      <c r="N756" s="34">
        <v>1619.53</v>
      </c>
      <c r="O756" s="34">
        <v>1630.26</v>
      </c>
      <c r="P756" s="34">
        <v>1639.71</v>
      </c>
      <c r="Q756" s="34">
        <v>1553.7</v>
      </c>
      <c r="R756" s="34">
        <v>1545.05</v>
      </c>
      <c r="S756" s="34">
        <v>1592.54</v>
      </c>
      <c r="T756" s="34">
        <v>1579.29</v>
      </c>
      <c r="U756" s="34">
        <v>1555.54</v>
      </c>
      <c r="V756" s="34">
        <v>1550.84</v>
      </c>
      <c r="W756" s="34">
        <v>1564</v>
      </c>
      <c r="X756" s="34">
        <v>1511.3</v>
      </c>
      <c r="Y756" s="34">
        <v>1233.51</v>
      </c>
    </row>
    <row r="757" spans="1:25" ht="15" x14ac:dyDescent="0.25">
      <c r="A757" s="58">
        <v>24</v>
      </c>
      <c r="B757" s="34">
        <v>1081.1199999999999</v>
      </c>
      <c r="C757" s="34">
        <v>934.66</v>
      </c>
      <c r="D757" s="34">
        <v>879.15</v>
      </c>
      <c r="E757" s="34">
        <v>842.28</v>
      </c>
      <c r="F757" s="34">
        <v>822.09</v>
      </c>
      <c r="G757" s="34">
        <v>807.14</v>
      </c>
      <c r="H757" s="34">
        <v>833.99</v>
      </c>
      <c r="I757" s="34">
        <v>1037.1600000000001</v>
      </c>
      <c r="J757" s="34">
        <v>1315.44</v>
      </c>
      <c r="K757" s="34">
        <v>1465.83</v>
      </c>
      <c r="L757" s="34">
        <v>1529.22</v>
      </c>
      <c r="M757" s="34">
        <v>1516.65</v>
      </c>
      <c r="N757" s="34">
        <v>1524.18</v>
      </c>
      <c r="O757" s="34">
        <v>1541.03</v>
      </c>
      <c r="P757" s="34">
        <v>1525.08</v>
      </c>
      <c r="Q757" s="34">
        <v>1515.13</v>
      </c>
      <c r="R757" s="34">
        <v>1510.95</v>
      </c>
      <c r="S757" s="34">
        <v>1506.72</v>
      </c>
      <c r="T757" s="34">
        <v>1504.95</v>
      </c>
      <c r="U757" s="34">
        <v>1499.27</v>
      </c>
      <c r="V757" s="34">
        <v>1491.28</v>
      </c>
      <c r="W757" s="34">
        <v>1497.44</v>
      </c>
      <c r="X757" s="34">
        <v>1394.6</v>
      </c>
      <c r="Y757" s="34">
        <v>1126.45</v>
      </c>
    </row>
    <row r="758" spans="1:25" ht="15" x14ac:dyDescent="0.25">
      <c r="A758" s="58">
        <v>25</v>
      </c>
      <c r="B758" s="34">
        <v>1101.1500000000001</v>
      </c>
      <c r="C758" s="34">
        <v>947.93</v>
      </c>
      <c r="D758" s="34">
        <v>886.64</v>
      </c>
      <c r="E758" s="34">
        <v>835</v>
      </c>
      <c r="F758" s="34">
        <v>792.84</v>
      </c>
      <c r="G758" s="34">
        <v>808.28</v>
      </c>
      <c r="H758" s="34">
        <v>775.92</v>
      </c>
      <c r="I758" s="34">
        <v>936.77</v>
      </c>
      <c r="J758" s="34">
        <v>1173.08</v>
      </c>
      <c r="K758" s="34">
        <v>1391</v>
      </c>
      <c r="L758" s="34">
        <v>1500.67</v>
      </c>
      <c r="M758" s="34">
        <v>1553.13</v>
      </c>
      <c r="N758" s="34">
        <v>1588.27</v>
      </c>
      <c r="O758" s="34">
        <v>1596.53</v>
      </c>
      <c r="P758" s="34">
        <v>1609.17</v>
      </c>
      <c r="Q758" s="34">
        <v>1571.12</v>
      </c>
      <c r="R758" s="34">
        <v>1513.79</v>
      </c>
      <c r="S758" s="34">
        <v>1501.92</v>
      </c>
      <c r="T758" s="34">
        <v>1531.86</v>
      </c>
      <c r="U758" s="34">
        <v>1553.78</v>
      </c>
      <c r="V758" s="34">
        <v>1574.4</v>
      </c>
      <c r="W758" s="34">
        <v>1604.39</v>
      </c>
      <c r="X758" s="34">
        <v>1407.7</v>
      </c>
      <c r="Y758" s="34">
        <v>1141.25</v>
      </c>
    </row>
    <row r="759" spans="1:25" ht="15" x14ac:dyDescent="0.25">
      <c r="A759" s="58">
        <v>26</v>
      </c>
      <c r="B759" s="34">
        <v>997.42</v>
      </c>
      <c r="C759" s="34">
        <v>934.09</v>
      </c>
      <c r="D759" s="34">
        <v>864.86</v>
      </c>
      <c r="E759" s="34">
        <v>748.34</v>
      </c>
      <c r="F759" s="34">
        <v>757.07</v>
      </c>
      <c r="G759" s="34">
        <v>926.78</v>
      </c>
      <c r="H759" s="34">
        <v>970.12</v>
      </c>
      <c r="I759" s="34">
        <v>1157.9100000000001</v>
      </c>
      <c r="J759" s="34">
        <v>1370.53</v>
      </c>
      <c r="K759" s="34">
        <v>1425.22</v>
      </c>
      <c r="L759" s="34">
        <v>1428.21</v>
      </c>
      <c r="M759" s="34">
        <v>1364.77</v>
      </c>
      <c r="N759" s="34">
        <v>1360.34</v>
      </c>
      <c r="O759" s="34">
        <v>1389.69</v>
      </c>
      <c r="P759" s="34">
        <v>1419.9</v>
      </c>
      <c r="Q759" s="34">
        <v>1437.61</v>
      </c>
      <c r="R759" s="34">
        <v>1438.02</v>
      </c>
      <c r="S759" s="34">
        <v>1377.56</v>
      </c>
      <c r="T759" s="34">
        <v>1346.54</v>
      </c>
      <c r="U759" s="34">
        <v>1302.58</v>
      </c>
      <c r="V759" s="34">
        <v>1312.29</v>
      </c>
      <c r="W759" s="34">
        <v>1280.69</v>
      </c>
      <c r="X759" s="34">
        <v>1067.21</v>
      </c>
      <c r="Y759" s="34">
        <v>1003.74</v>
      </c>
    </row>
    <row r="760" spans="1:25" ht="15" x14ac:dyDescent="0.25">
      <c r="A760" s="58">
        <v>27</v>
      </c>
      <c r="B760" s="34">
        <v>886.09</v>
      </c>
      <c r="C760" s="34">
        <v>775.13</v>
      </c>
      <c r="D760" s="34">
        <v>712.46</v>
      </c>
      <c r="E760" s="34">
        <v>513.67999999999995</v>
      </c>
      <c r="F760" s="34">
        <v>390.75</v>
      </c>
      <c r="G760" s="34">
        <v>733.56</v>
      </c>
      <c r="H760" s="34">
        <v>822.27</v>
      </c>
      <c r="I760" s="34">
        <v>1016.11</v>
      </c>
      <c r="J760" s="34">
        <v>1184.03</v>
      </c>
      <c r="K760" s="34">
        <v>1339.01</v>
      </c>
      <c r="L760" s="34">
        <v>1368.39</v>
      </c>
      <c r="M760" s="34">
        <v>1330.95</v>
      </c>
      <c r="N760" s="34">
        <v>1307.1300000000001</v>
      </c>
      <c r="O760" s="34">
        <v>1326.39</v>
      </c>
      <c r="P760" s="34">
        <v>1381.87</v>
      </c>
      <c r="Q760" s="34">
        <v>1345.88</v>
      </c>
      <c r="R760" s="34">
        <v>1348.99</v>
      </c>
      <c r="S760" s="34">
        <v>1334.41</v>
      </c>
      <c r="T760" s="34">
        <v>1301.33</v>
      </c>
      <c r="U760" s="34">
        <v>1249.8699999999999</v>
      </c>
      <c r="V760" s="34">
        <v>1212.4100000000001</v>
      </c>
      <c r="W760" s="34">
        <v>1209.0999999999999</v>
      </c>
      <c r="X760" s="34">
        <v>1031.5999999999999</v>
      </c>
      <c r="Y760" s="34">
        <v>1002.11</v>
      </c>
    </row>
    <row r="761" spans="1:25" ht="15" x14ac:dyDescent="0.25">
      <c r="A761" s="58">
        <v>28</v>
      </c>
      <c r="B761" s="34">
        <v>882.86</v>
      </c>
      <c r="C761" s="34">
        <v>751.55</v>
      </c>
      <c r="D761" s="34">
        <v>657.88</v>
      </c>
      <c r="E761" s="34">
        <v>344.09</v>
      </c>
      <c r="F761" s="34">
        <v>273.20999999999998</v>
      </c>
      <c r="G761" s="34">
        <v>752.19</v>
      </c>
      <c r="H761" s="34">
        <v>885.23</v>
      </c>
      <c r="I761" s="34">
        <v>1016.87</v>
      </c>
      <c r="J761" s="34">
        <v>292.35000000000002</v>
      </c>
      <c r="K761" s="34">
        <v>406.02</v>
      </c>
      <c r="L761" s="34">
        <v>1456.5</v>
      </c>
      <c r="M761" s="34">
        <v>1457.49</v>
      </c>
      <c r="N761" s="34">
        <v>1435.83</v>
      </c>
      <c r="O761" s="34">
        <v>1486.61</v>
      </c>
      <c r="P761" s="34">
        <v>1395.75</v>
      </c>
      <c r="Q761" s="34">
        <v>1284.0999999999999</v>
      </c>
      <c r="R761" s="34">
        <v>62.21</v>
      </c>
      <c r="S761" s="34">
        <v>62.18</v>
      </c>
      <c r="T761" s="34">
        <v>62.15</v>
      </c>
      <c r="U761" s="34">
        <v>62.15</v>
      </c>
      <c r="V761" s="34">
        <v>62.12</v>
      </c>
      <c r="W761" s="34">
        <v>401.51</v>
      </c>
      <c r="X761" s="34">
        <v>966.2</v>
      </c>
      <c r="Y761" s="34">
        <v>999.89</v>
      </c>
    </row>
    <row r="762" spans="1:25" ht="15" x14ac:dyDescent="0.25">
      <c r="A762" s="58">
        <v>29</v>
      </c>
      <c r="B762" s="34">
        <v>874.62</v>
      </c>
      <c r="C762" s="34">
        <v>208.48</v>
      </c>
      <c r="D762" s="34">
        <v>180.41</v>
      </c>
      <c r="E762" s="34">
        <v>171.68</v>
      </c>
      <c r="F762" s="34">
        <v>164.32</v>
      </c>
      <c r="G762" s="34">
        <v>199.82</v>
      </c>
      <c r="H762" s="34">
        <v>216.81</v>
      </c>
      <c r="I762" s="34">
        <v>242.03</v>
      </c>
      <c r="J762" s="34">
        <v>311.47000000000003</v>
      </c>
      <c r="K762" s="34">
        <v>309.16000000000003</v>
      </c>
      <c r="L762" s="34">
        <v>308.79000000000002</v>
      </c>
      <c r="M762" s="34">
        <v>1371.08</v>
      </c>
      <c r="N762" s="34">
        <v>298.62</v>
      </c>
      <c r="O762" s="34">
        <v>1360.33</v>
      </c>
      <c r="P762" s="34">
        <v>298.33</v>
      </c>
      <c r="Q762" s="34">
        <v>1373.1</v>
      </c>
      <c r="R762" s="34">
        <v>291.93</v>
      </c>
      <c r="S762" s="34">
        <v>287.88</v>
      </c>
      <c r="T762" s="34">
        <v>1329.17</v>
      </c>
      <c r="U762" s="34">
        <v>1301.06</v>
      </c>
      <c r="V762" s="34">
        <v>898.75</v>
      </c>
      <c r="W762" s="34">
        <v>301.20999999999998</v>
      </c>
      <c r="X762" s="34">
        <v>268.20999999999998</v>
      </c>
      <c r="Y762" s="34">
        <v>1012.67</v>
      </c>
    </row>
    <row r="763" spans="1:25" ht="15" x14ac:dyDescent="0.25">
      <c r="A763" s="58">
        <v>30</v>
      </c>
      <c r="B763" s="34">
        <v>889.74</v>
      </c>
      <c r="C763" s="34">
        <v>799.06</v>
      </c>
      <c r="D763" s="34">
        <v>701.7</v>
      </c>
      <c r="E763" s="34">
        <v>644.58000000000004</v>
      </c>
      <c r="F763" s="34">
        <v>633.04999999999995</v>
      </c>
      <c r="G763" s="34">
        <v>192.11</v>
      </c>
      <c r="H763" s="34">
        <v>195.79</v>
      </c>
      <c r="I763" s="34">
        <v>238.17</v>
      </c>
      <c r="J763" s="34">
        <v>321.17</v>
      </c>
      <c r="K763" s="34">
        <v>307.63</v>
      </c>
      <c r="L763" s="34">
        <v>298.77</v>
      </c>
      <c r="M763" s="34">
        <v>301.63</v>
      </c>
      <c r="N763" s="34">
        <v>300.45999999999998</v>
      </c>
      <c r="O763" s="34">
        <v>304.69</v>
      </c>
      <c r="P763" s="34">
        <v>335.36</v>
      </c>
      <c r="Q763" s="34">
        <v>385.46</v>
      </c>
      <c r="R763" s="34">
        <v>342.79</v>
      </c>
      <c r="S763" s="34">
        <v>370</v>
      </c>
      <c r="T763" s="34">
        <v>367.47</v>
      </c>
      <c r="U763" s="34">
        <v>1446.46</v>
      </c>
      <c r="V763" s="34">
        <v>364.96</v>
      </c>
      <c r="W763" s="34">
        <v>360.02</v>
      </c>
      <c r="X763" s="34">
        <v>337.92</v>
      </c>
      <c r="Y763" s="34">
        <v>302.52999999999997</v>
      </c>
    </row>
    <row r="764" spans="1:25" ht="15" x14ac:dyDescent="0.25">
      <c r="A764" s="58">
        <v>31</v>
      </c>
      <c r="B764" s="34">
        <v>966.35</v>
      </c>
      <c r="C764" s="34">
        <v>881.02</v>
      </c>
      <c r="D764" s="34">
        <v>789.37</v>
      </c>
      <c r="E764" s="34">
        <v>715.89</v>
      </c>
      <c r="F764" s="34">
        <v>687.19</v>
      </c>
      <c r="G764" s="34">
        <v>746.16</v>
      </c>
      <c r="H764" s="34">
        <v>799.42</v>
      </c>
      <c r="I764" s="34">
        <v>968.78</v>
      </c>
      <c r="J764" s="34">
        <v>1322.14</v>
      </c>
      <c r="K764" s="34">
        <v>1416.09</v>
      </c>
      <c r="L764" s="34">
        <v>1491.23</v>
      </c>
      <c r="M764" s="34">
        <v>1505.05</v>
      </c>
      <c r="N764" s="34">
        <v>1473.06</v>
      </c>
      <c r="O764" s="34">
        <v>1487</v>
      </c>
      <c r="P764" s="34">
        <v>1535.16</v>
      </c>
      <c r="Q764" s="34">
        <v>1539.56</v>
      </c>
      <c r="R764" s="34">
        <v>1528.86</v>
      </c>
      <c r="S764" s="34">
        <v>1465.75</v>
      </c>
      <c r="T764" s="34">
        <v>1511.28</v>
      </c>
      <c r="U764" s="34">
        <v>1492.32</v>
      </c>
      <c r="V764" s="34">
        <v>1486.94</v>
      </c>
      <c r="W764" s="34">
        <v>1487.6</v>
      </c>
      <c r="X764" s="34">
        <v>1307.01</v>
      </c>
      <c r="Y764" s="34">
        <v>1106.5999999999999</v>
      </c>
    </row>
    <row r="765" spans="1:25" ht="15" x14ac:dyDescent="0.25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</row>
    <row r="766" spans="1:25" ht="14.25" x14ac:dyDescent="0.2">
      <c r="A766" s="125" t="s">
        <v>112</v>
      </c>
      <c r="B766" s="155" t="s">
        <v>113</v>
      </c>
      <c r="C766" s="155"/>
      <c r="D766" s="155"/>
      <c r="E766" s="155"/>
      <c r="F766" s="155"/>
      <c r="G766" s="155"/>
      <c r="H766" s="155"/>
      <c r="I766" s="155"/>
      <c r="J766" s="155"/>
      <c r="K766" s="155"/>
      <c r="L766" s="155"/>
      <c r="M766" s="155"/>
      <c r="N766" s="155"/>
      <c r="O766" s="155"/>
      <c r="P766" s="155"/>
      <c r="Q766" s="155"/>
      <c r="R766" s="155"/>
      <c r="S766" s="155"/>
      <c r="T766" s="155"/>
      <c r="U766" s="155"/>
      <c r="V766" s="155"/>
      <c r="W766" s="155"/>
      <c r="X766" s="155"/>
      <c r="Y766" s="155"/>
    </row>
    <row r="767" spans="1:25" ht="15" x14ac:dyDescent="0.2">
      <c r="A767" s="125"/>
      <c r="B767" s="32" t="s">
        <v>53</v>
      </c>
      <c r="C767" s="32" t="s">
        <v>54</v>
      </c>
      <c r="D767" s="32" t="s">
        <v>55</v>
      </c>
      <c r="E767" s="32" t="s">
        <v>56</v>
      </c>
      <c r="F767" s="32" t="s">
        <v>57</v>
      </c>
      <c r="G767" s="32" t="s">
        <v>58</v>
      </c>
      <c r="H767" s="32" t="s">
        <v>59</v>
      </c>
      <c r="I767" s="32" t="s">
        <v>60</v>
      </c>
      <c r="J767" s="32" t="s">
        <v>61</v>
      </c>
      <c r="K767" s="32" t="s">
        <v>62</v>
      </c>
      <c r="L767" s="32" t="s">
        <v>63</v>
      </c>
      <c r="M767" s="32" t="s">
        <v>64</v>
      </c>
      <c r="N767" s="32" t="s">
        <v>65</v>
      </c>
      <c r="O767" s="32" t="s">
        <v>66</v>
      </c>
      <c r="P767" s="32" t="s">
        <v>67</v>
      </c>
      <c r="Q767" s="32" t="s">
        <v>68</v>
      </c>
      <c r="R767" s="32" t="s">
        <v>69</v>
      </c>
      <c r="S767" s="32" t="s">
        <v>70</v>
      </c>
      <c r="T767" s="32" t="s">
        <v>71</v>
      </c>
      <c r="U767" s="32" t="s">
        <v>72</v>
      </c>
      <c r="V767" s="32" t="s">
        <v>73</v>
      </c>
      <c r="W767" s="32" t="s">
        <v>74</v>
      </c>
      <c r="X767" s="32" t="s">
        <v>75</v>
      </c>
      <c r="Y767" s="32" t="s">
        <v>76</v>
      </c>
    </row>
    <row r="768" spans="1:25" ht="15" x14ac:dyDescent="0.25">
      <c r="A768" s="58">
        <v>1</v>
      </c>
      <c r="B768" s="34">
        <v>1170.31</v>
      </c>
      <c r="C768" s="34">
        <v>1057.04</v>
      </c>
      <c r="D768" s="34">
        <v>1012.34</v>
      </c>
      <c r="E768" s="34">
        <v>976.26</v>
      </c>
      <c r="F768" s="34">
        <v>955.32</v>
      </c>
      <c r="G768" s="34">
        <v>950.56</v>
      </c>
      <c r="H768" s="34">
        <v>954.83</v>
      </c>
      <c r="I768" s="34">
        <v>1135.1600000000001</v>
      </c>
      <c r="J768" s="34">
        <v>1260.4100000000001</v>
      </c>
      <c r="K768" s="34">
        <v>1446.55</v>
      </c>
      <c r="L768" s="34">
        <v>1564.84</v>
      </c>
      <c r="M768" s="34">
        <v>1601.27</v>
      </c>
      <c r="N768" s="34">
        <v>1583.53</v>
      </c>
      <c r="O768" s="34">
        <v>1590.54</v>
      </c>
      <c r="P768" s="34">
        <v>1581.78</v>
      </c>
      <c r="Q768" s="34">
        <v>1534.15</v>
      </c>
      <c r="R768" s="34">
        <v>1451.22</v>
      </c>
      <c r="S768" s="34">
        <v>1495.15</v>
      </c>
      <c r="T768" s="34">
        <v>1526.14</v>
      </c>
      <c r="U768" s="34">
        <v>1578.58</v>
      </c>
      <c r="V768" s="34">
        <v>1616.4</v>
      </c>
      <c r="W768" s="34">
        <v>1639.98</v>
      </c>
      <c r="X768" s="34">
        <v>1338.22</v>
      </c>
      <c r="Y768" s="34">
        <v>1240.24</v>
      </c>
    </row>
    <row r="769" spans="1:25" ht="15" x14ac:dyDescent="0.25">
      <c r="A769" s="58">
        <v>2</v>
      </c>
      <c r="B769" s="34">
        <v>1078.04</v>
      </c>
      <c r="C769" s="34">
        <v>987.71</v>
      </c>
      <c r="D769" s="34">
        <v>912.16</v>
      </c>
      <c r="E769" s="34">
        <v>895.75</v>
      </c>
      <c r="F769" s="34">
        <v>914.1</v>
      </c>
      <c r="G769" s="34">
        <v>881.87</v>
      </c>
      <c r="H769" s="34">
        <v>858.47</v>
      </c>
      <c r="I769" s="34">
        <v>1023.44</v>
      </c>
      <c r="J769" s="34">
        <v>154.13999999999999</v>
      </c>
      <c r="K769" s="34">
        <v>154.16</v>
      </c>
      <c r="L769" s="34">
        <v>1383.76</v>
      </c>
      <c r="M769" s="34">
        <v>1445.21</v>
      </c>
      <c r="N769" s="34">
        <v>1435.75</v>
      </c>
      <c r="O769" s="34">
        <v>1414.89</v>
      </c>
      <c r="P769" s="34">
        <v>1406.44</v>
      </c>
      <c r="Q769" s="34">
        <v>1380.13</v>
      </c>
      <c r="R769" s="34">
        <v>1354.81</v>
      </c>
      <c r="S769" s="34">
        <v>1385.56</v>
      </c>
      <c r="T769" s="34">
        <v>1395.91</v>
      </c>
      <c r="U769" s="34">
        <v>1490.04</v>
      </c>
      <c r="V769" s="34">
        <v>1522.21</v>
      </c>
      <c r="W769" s="34">
        <v>1517.63</v>
      </c>
      <c r="X769" s="34">
        <v>1261.5</v>
      </c>
      <c r="Y769" s="34">
        <v>1120.3399999999999</v>
      </c>
    </row>
    <row r="770" spans="1:25" ht="15" x14ac:dyDescent="0.25">
      <c r="A770" s="58">
        <v>3</v>
      </c>
      <c r="B770" s="34">
        <v>1076.19</v>
      </c>
      <c r="C770" s="34">
        <v>988.63</v>
      </c>
      <c r="D770" s="34">
        <v>928.51</v>
      </c>
      <c r="E770" s="34">
        <v>917.53</v>
      </c>
      <c r="F770" s="34">
        <v>901.27</v>
      </c>
      <c r="G770" s="34">
        <v>891.73</v>
      </c>
      <c r="H770" s="34">
        <v>896.62</v>
      </c>
      <c r="I770" s="34">
        <v>1038.03</v>
      </c>
      <c r="J770" s="34">
        <v>1188.6199999999999</v>
      </c>
      <c r="K770" s="34">
        <v>1473.05</v>
      </c>
      <c r="L770" s="34">
        <v>1534.85</v>
      </c>
      <c r="M770" s="34">
        <v>1561.8</v>
      </c>
      <c r="N770" s="34">
        <v>1582.94</v>
      </c>
      <c r="O770" s="34">
        <v>1561.76</v>
      </c>
      <c r="P770" s="34">
        <v>1568.12</v>
      </c>
      <c r="Q770" s="34">
        <v>1531.36</v>
      </c>
      <c r="R770" s="34">
        <v>1487.61</v>
      </c>
      <c r="S770" s="34">
        <v>1504.1</v>
      </c>
      <c r="T770" s="34">
        <v>1464.64</v>
      </c>
      <c r="U770" s="34">
        <v>1486.73</v>
      </c>
      <c r="V770" s="34">
        <v>1528.46</v>
      </c>
      <c r="W770" s="34">
        <v>1584.51</v>
      </c>
      <c r="X770" s="34">
        <v>1304.1600000000001</v>
      </c>
      <c r="Y770" s="34">
        <v>1185.0999999999999</v>
      </c>
    </row>
    <row r="771" spans="1:25" ht="15" x14ac:dyDescent="0.25">
      <c r="A771" s="58">
        <v>4</v>
      </c>
      <c r="B771" s="34">
        <v>1026.18</v>
      </c>
      <c r="C771" s="34">
        <v>961.15</v>
      </c>
      <c r="D771" s="34">
        <v>924.91</v>
      </c>
      <c r="E771" s="34">
        <v>915.86</v>
      </c>
      <c r="F771" s="34">
        <v>901.95</v>
      </c>
      <c r="G771" s="34">
        <v>880.21</v>
      </c>
      <c r="H771" s="34">
        <v>856.95</v>
      </c>
      <c r="I771" s="34">
        <v>923.19</v>
      </c>
      <c r="J771" s="34">
        <v>1072.01</v>
      </c>
      <c r="K771" s="34">
        <v>1211.82</v>
      </c>
      <c r="L771" s="34">
        <v>1332.07</v>
      </c>
      <c r="M771" s="34">
        <v>1323.94</v>
      </c>
      <c r="N771" s="34">
        <v>1308.01</v>
      </c>
      <c r="O771" s="34">
        <v>1312.42</v>
      </c>
      <c r="P771" s="34">
        <v>1348.81</v>
      </c>
      <c r="Q771" s="34">
        <v>1329.35</v>
      </c>
      <c r="R771" s="34">
        <v>1286.77</v>
      </c>
      <c r="S771" s="34">
        <v>1323.64</v>
      </c>
      <c r="T771" s="34">
        <v>1315.79</v>
      </c>
      <c r="U771" s="34">
        <v>1372.34</v>
      </c>
      <c r="V771" s="34">
        <v>1419.27</v>
      </c>
      <c r="W771" s="34">
        <v>1464.98</v>
      </c>
      <c r="X771" s="34">
        <v>1234.46</v>
      </c>
      <c r="Y771" s="34">
        <v>1141.48</v>
      </c>
    </row>
    <row r="772" spans="1:25" ht="15" x14ac:dyDescent="0.25">
      <c r="A772" s="58">
        <v>5</v>
      </c>
      <c r="B772" s="34">
        <v>981.19</v>
      </c>
      <c r="C772" s="34">
        <v>894.53</v>
      </c>
      <c r="D772" s="34">
        <v>872.45</v>
      </c>
      <c r="E772" s="34">
        <v>853.34</v>
      </c>
      <c r="F772" s="34">
        <v>855.02</v>
      </c>
      <c r="G772" s="34">
        <v>246.37</v>
      </c>
      <c r="H772" s="34">
        <v>905</v>
      </c>
      <c r="I772" s="34">
        <v>1112.47</v>
      </c>
      <c r="J772" s="34">
        <v>1333.78</v>
      </c>
      <c r="K772" s="34">
        <v>1407.89</v>
      </c>
      <c r="L772" s="34">
        <v>1393.38</v>
      </c>
      <c r="M772" s="34">
        <v>1434.84</v>
      </c>
      <c r="N772" s="34">
        <v>1420.89</v>
      </c>
      <c r="O772" s="34">
        <v>1431.67</v>
      </c>
      <c r="P772" s="34">
        <v>1422.99</v>
      </c>
      <c r="Q772" s="34">
        <v>1430.65</v>
      </c>
      <c r="R772" s="34">
        <v>1433.89</v>
      </c>
      <c r="S772" s="34">
        <v>1360.49</v>
      </c>
      <c r="T772" s="34">
        <v>1340.25</v>
      </c>
      <c r="U772" s="34">
        <v>1287.77</v>
      </c>
      <c r="V772" s="34">
        <v>1156.68</v>
      </c>
      <c r="W772" s="34">
        <v>1327.41</v>
      </c>
      <c r="X772" s="34">
        <v>1147.7</v>
      </c>
      <c r="Y772" s="34">
        <v>1035.8900000000001</v>
      </c>
    </row>
    <row r="773" spans="1:25" ht="15" x14ac:dyDescent="0.25">
      <c r="A773" s="58">
        <v>6</v>
      </c>
      <c r="B773" s="34">
        <v>939.12</v>
      </c>
      <c r="C773" s="34">
        <v>858.28</v>
      </c>
      <c r="D773" s="34">
        <v>822.59</v>
      </c>
      <c r="E773" s="34">
        <v>821.02</v>
      </c>
      <c r="F773" s="34">
        <v>831.67</v>
      </c>
      <c r="G773" s="34">
        <v>847.51</v>
      </c>
      <c r="H773" s="34">
        <v>516.66999999999996</v>
      </c>
      <c r="I773" s="34">
        <v>1109.03</v>
      </c>
      <c r="J773" s="34">
        <v>1392.78</v>
      </c>
      <c r="K773" s="34">
        <v>1473.67</v>
      </c>
      <c r="L773" s="34">
        <v>1508.54</v>
      </c>
      <c r="M773" s="34">
        <v>1511.78</v>
      </c>
      <c r="N773" s="34">
        <v>1479.45</v>
      </c>
      <c r="O773" s="34">
        <v>1491.89</v>
      </c>
      <c r="P773" s="34">
        <v>1493.28</v>
      </c>
      <c r="Q773" s="34">
        <v>1489.15</v>
      </c>
      <c r="R773" s="34">
        <v>1477.64</v>
      </c>
      <c r="S773" s="34">
        <v>1442.79</v>
      </c>
      <c r="T773" s="34">
        <v>1436.1</v>
      </c>
      <c r="U773" s="34">
        <v>1417.93</v>
      </c>
      <c r="V773" s="34">
        <v>1426.06</v>
      </c>
      <c r="W773" s="34">
        <v>1407.69</v>
      </c>
      <c r="X773" s="34">
        <v>1129.73</v>
      </c>
      <c r="Y773" s="34">
        <v>1105.97</v>
      </c>
    </row>
    <row r="774" spans="1:25" ht="15" x14ac:dyDescent="0.25">
      <c r="A774" s="58">
        <v>7</v>
      </c>
      <c r="B774" s="34">
        <v>965.46</v>
      </c>
      <c r="C774" s="34">
        <v>858.47</v>
      </c>
      <c r="D774" s="34">
        <v>780.11</v>
      </c>
      <c r="E774" s="34">
        <v>767.09</v>
      </c>
      <c r="F774" s="34">
        <v>818.11</v>
      </c>
      <c r="G774" s="34">
        <v>871.15</v>
      </c>
      <c r="H774" s="34">
        <v>963.92</v>
      </c>
      <c r="I774" s="34">
        <v>1155.4100000000001</v>
      </c>
      <c r="J774" s="34">
        <v>1404.98</v>
      </c>
      <c r="K774" s="34">
        <v>1487.09</v>
      </c>
      <c r="L774" s="34">
        <v>1534.7</v>
      </c>
      <c r="M774" s="34">
        <v>1570.92</v>
      </c>
      <c r="N774" s="34">
        <v>1531.08</v>
      </c>
      <c r="O774" s="34">
        <v>1546.35</v>
      </c>
      <c r="P774" s="34">
        <v>1534.86</v>
      </c>
      <c r="Q774" s="34">
        <v>1519.41</v>
      </c>
      <c r="R774" s="34">
        <v>1506.22</v>
      </c>
      <c r="S774" s="34">
        <v>1458.4</v>
      </c>
      <c r="T774" s="34">
        <v>1474.99</v>
      </c>
      <c r="U774" s="34">
        <v>1474.42</v>
      </c>
      <c r="V774" s="34">
        <v>1497.95</v>
      </c>
      <c r="W774" s="34">
        <v>1518.9</v>
      </c>
      <c r="X774" s="34">
        <v>1321.66</v>
      </c>
      <c r="Y774" s="34">
        <v>1202.1600000000001</v>
      </c>
    </row>
    <row r="775" spans="1:25" ht="15" x14ac:dyDescent="0.25">
      <c r="A775" s="58">
        <v>8</v>
      </c>
      <c r="B775" s="34">
        <v>1199.6600000000001</v>
      </c>
      <c r="C775" s="34">
        <v>1106.96</v>
      </c>
      <c r="D775" s="34">
        <v>1038.3599999999999</v>
      </c>
      <c r="E775" s="34">
        <v>1019.91</v>
      </c>
      <c r="F775" s="34">
        <v>998.32</v>
      </c>
      <c r="G775" s="34">
        <v>980.43</v>
      </c>
      <c r="H775" s="34">
        <v>955.81</v>
      </c>
      <c r="I775" s="34">
        <v>1159.0899999999999</v>
      </c>
      <c r="J775" s="34">
        <v>1296.3599999999999</v>
      </c>
      <c r="K775" s="34">
        <v>1443.61</v>
      </c>
      <c r="L775" s="34">
        <v>1552.38</v>
      </c>
      <c r="M775" s="34">
        <v>1530.27</v>
      </c>
      <c r="N775" s="34">
        <v>1535.49</v>
      </c>
      <c r="O775" s="34">
        <v>1537.11</v>
      </c>
      <c r="P775" s="34">
        <v>1530.44</v>
      </c>
      <c r="Q775" s="34">
        <v>1457.18</v>
      </c>
      <c r="R775" s="34">
        <v>1436.25</v>
      </c>
      <c r="S775" s="34">
        <v>1475.61</v>
      </c>
      <c r="T775" s="34">
        <v>1519.15</v>
      </c>
      <c r="U775" s="34">
        <v>1553.1</v>
      </c>
      <c r="V775" s="34">
        <v>1538.49</v>
      </c>
      <c r="W775" s="34">
        <v>1555.14</v>
      </c>
      <c r="X775" s="34">
        <v>1368.34</v>
      </c>
      <c r="Y775" s="34">
        <v>1180.9000000000001</v>
      </c>
    </row>
    <row r="776" spans="1:25" ht="15" x14ac:dyDescent="0.25">
      <c r="A776" s="58">
        <v>9</v>
      </c>
      <c r="B776" s="34">
        <v>1246.46</v>
      </c>
      <c r="C776" s="34">
        <v>1106.1500000000001</v>
      </c>
      <c r="D776" s="34">
        <v>1029.25</v>
      </c>
      <c r="E776" s="34">
        <v>989.69</v>
      </c>
      <c r="F776" s="34">
        <v>977.22</v>
      </c>
      <c r="G776" s="34">
        <v>984.05</v>
      </c>
      <c r="H776" s="34">
        <v>1020.16</v>
      </c>
      <c r="I776" s="34">
        <v>1203.2</v>
      </c>
      <c r="J776" s="34">
        <v>1369.19</v>
      </c>
      <c r="K776" s="34">
        <v>1594</v>
      </c>
      <c r="L776" s="34">
        <v>1676.34</v>
      </c>
      <c r="M776" s="34">
        <v>1697.07</v>
      </c>
      <c r="N776" s="34">
        <v>1680.25</v>
      </c>
      <c r="O776" s="34">
        <v>1651.58</v>
      </c>
      <c r="P776" s="34">
        <v>1666.91</v>
      </c>
      <c r="Q776" s="34">
        <v>1625.98</v>
      </c>
      <c r="R776" s="34">
        <v>1584.63</v>
      </c>
      <c r="S776" s="34">
        <v>1590.5</v>
      </c>
      <c r="T776" s="34">
        <v>1602.61</v>
      </c>
      <c r="U776" s="34">
        <v>1648.06</v>
      </c>
      <c r="V776" s="34">
        <v>1670.25</v>
      </c>
      <c r="W776" s="34">
        <v>1710.48</v>
      </c>
      <c r="X776" s="34">
        <v>1432.01</v>
      </c>
      <c r="Y776" s="34">
        <v>1302.8</v>
      </c>
    </row>
    <row r="777" spans="1:25" ht="15" x14ac:dyDescent="0.25">
      <c r="A777" s="58">
        <v>10</v>
      </c>
      <c r="B777" s="34">
        <v>1143.8399999999999</v>
      </c>
      <c r="C777" s="34">
        <v>1012.82</v>
      </c>
      <c r="D777" s="34">
        <v>975.34</v>
      </c>
      <c r="E777" s="34">
        <v>971.69</v>
      </c>
      <c r="F777" s="34">
        <v>961.58</v>
      </c>
      <c r="G777" s="34">
        <v>952.33</v>
      </c>
      <c r="H777" s="34">
        <v>953.86</v>
      </c>
      <c r="I777" s="34">
        <v>1125.9100000000001</v>
      </c>
      <c r="J777" s="34">
        <v>154.47999999999999</v>
      </c>
      <c r="K777" s="34">
        <v>156.24</v>
      </c>
      <c r="L777" s="34">
        <v>1705.09</v>
      </c>
      <c r="M777" s="34">
        <v>1719.52</v>
      </c>
      <c r="N777" s="34">
        <v>1723.8</v>
      </c>
      <c r="O777" s="34">
        <v>1704.89</v>
      </c>
      <c r="P777" s="34">
        <v>1702.53</v>
      </c>
      <c r="Q777" s="34">
        <v>1639.41</v>
      </c>
      <c r="R777" s="34">
        <v>1552.57</v>
      </c>
      <c r="S777" s="34">
        <v>1577.63</v>
      </c>
      <c r="T777" s="34">
        <v>1555.2</v>
      </c>
      <c r="U777" s="34">
        <v>1566.97</v>
      </c>
      <c r="V777" s="34">
        <v>1631.9</v>
      </c>
      <c r="W777" s="34">
        <v>1668.83</v>
      </c>
      <c r="X777" s="34">
        <v>1390.29</v>
      </c>
      <c r="Y777" s="34">
        <v>1266.27</v>
      </c>
    </row>
    <row r="778" spans="1:25" ht="15" x14ac:dyDescent="0.25">
      <c r="A778" s="58">
        <v>11</v>
      </c>
      <c r="B778" s="34">
        <v>1268.29</v>
      </c>
      <c r="C778" s="34">
        <v>1109.3399999999999</v>
      </c>
      <c r="D778" s="34">
        <v>1047.69</v>
      </c>
      <c r="E778" s="34">
        <v>1025.83</v>
      </c>
      <c r="F778" s="34">
        <v>1007.74</v>
      </c>
      <c r="G778" s="34">
        <v>1004.66</v>
      </c>
      <c r="H778" s="34">
        <v>988.5</v>
      </c>
      <c r="I778" s="34">
        <v>1166.58</v>
      </c>
      <c r="J778" s="34">
        <v>1376.54</v>
      </c>
      <c r="K778" s="34">
        <v>1667.18</v>
      </c>
      <c r="L778" s="34">
        <v>1737.45</v>
      </c>
      <c r="M778" s="34">
        <v>1764.3</v>
      </c>
      <c r="N778" s="34">
        <v>1770.98</v>
      </c>
      <c r="O778" s="34">
        <v>1736.36</v>
      </c>
      <c r="P778" s="34">
        <v>1741.75</v>
      </c>
      <c r="Q778" s="34">
        <v>1723.98</v>
      </c>
      <c r="R778" s="34">
        <v>1671.02</v>
      </c>
      <c r="S778" s="34">
        <v>1711.31</v>
      </c>
      <c r="T778" s="34">
        <v>1739.76</v>
      </c>
      <c r="U778" s="34">
        <v>1743.73</v>
      </c>
      <c r="V778" s="34">
        <v>1753.59</v>
      </c>
      <c r="W778" s="34">
        <v>1791.13</v>
      </c>
      <c r="X778" s="34">
        <v>1568.7</v>
      </c>
      <c r="Y778" s="34">
        <v>1339.05</v>
      </c>
    </row>
    <row r="779" spans="1:25" ht="15" x14ac:dyDescent="0.25">
      <c r="A779" s="58">
        <v>12</v>
      </c>
      <c r="B779" s="34">
        <v>1211.9100000000001</v>
      </c>
      <c r="C779" s="34">
        <v>1102.82</v>
      </c>
      <c r="D779" s="34">
        <v>1031.78</v>
      </c>
      <c r="E779" s="34">
        <v>1003.97</v>
      </c>
      <c r="F779" s="34">
        <v>1024.8599999999999</v>
      </c>
      <c r="G779" s="34">
        <v>931.83</v>
      </c>
      <c r="H779" s="34">
        <v>1049.2</v>
      </c>
      <c r="I779" s="34">
        <v>1174.3699999999999</v>
      </c>
      <c r="J779" s="34">
        <v>1356.45</v>
      </c>
      <c r="K779" s="34">
        <v>1418.48</v>
      </c>
      <c r="L779" s="34">
        <v>1453.2</v>
      </c>
      <c r="M779" s="34">
        <v>1417.98</v>
      </c>
      <c r="N779" s="34">
        <v>1381.57</v>
      </c>
      <c r="O779" s="34">
        <v>1414.78</v>
      </c>
      <c r="P779" s="34">
        <v>1411.86</v>
      </c>
      <c r="Q779" s="34">
        <v>1401.1</v>
      </c>
      <c r="R779" s="34">
        <v>1352.83</v>
      </c>
      <c r="S779" s="34">
        <v>1383.08</v>
      </c>
      <c r="T779" s="34">
        <v>1277.75</v>
      </c>
      <c r="U779" s="34">
        <v>1308.79</v>
      </c>
      <c r="V779" s="34">
        <v>1254.75</v>
      </c>
      <c r="W779" s="34">
        <v>1309.67</v>
      </c>
      <c r="X779" s="34">
        <v>1115.2</v>
      </c>
      <c r="Y779" s="34">
        <v>1042.51</v>
      </c>
    </row>
    <row r="780" spans="1:25" ht="15" x14ac:dyDescent="0.25">
      <c r="A780" s="58">
        <v>13</v>
      </c>
      <c r="B780" s="34">
        <v>1071.3</v>
      </c>
      <c r="C780" s="34">
        <v>943.55</v>
      </c>
      <c r="D780" s="34">
        <v>881.45</v>
      </c>
      <c r="E780" s="34">
        <v>866.31</v>
      </c>
      <c r="F780" s="34">
        <v>256.12</v>
      </c>
      <c r="G780" s="34">
        <v>262.37</v>
      </c>
      <c r="H780" s="34">
        <v>952.41</v>
      </c>
      <c r="I780" s="34">
        <v>1077.8499999999999</v>
      </c>
      <c r="J780" s="34">
        <v>1252.03</v>
      </c>
      <c r="K780" s="34">
        <v>1506.46</v>
      </c>
      <c r="L780" s="34">
        <v>1456.92</v>
      </c>
      <c r="M780" s="34">
        <v>1292.25</v>
      </c>
      <c r="N780" s="34">
        <v>1284.58</v>
      </c>
      <c r="O780" s="34">
        <v>1316.49</v>
      </c>
      <c r="P780" s="34">
        <v>1333.09</v>
      </c>
      <c r="Q780" s="34">
        <v>1317.99</v>
      </c>
      <c r="R780" s="34">
        <v>1306.33</v>
      </c>
      <c r="S780" s="34">
        <v>1317.79</v>
      </c>
      <c r="T780" s="34">
        <v>1330.81</v>
      </c>
      <c r="U780" s="34">
        <v>1332.13</v>
      </c>
      <c r="V780" s="34">
        <v>1291.06</v>
      </c>
      <c r="W780" s="34">
        <v>1343.72</v>
      </c>
      <c r="X780" s="34">
        <v>1152.83</v>
      </c>
      <c r="Y780" s="34">
        <v>1063.31</v>
      </c>
    </row>
    <row r="781" spans="1:25" ht="15" x14ac:dyDescent="0.25">
      <c r="A781" s="58">
        <v>14</v>
      </c>
      <c r="B781" s="34">
        <v>1077.52</v>
      </c>
      <c r="C781" s="34">
        <v>998.41</v>
      </c>
      <c r="D781" s="34">
        <v>894.6</v>
      </c>
      <c r="E781" s="34">
        <v>862.93</v>
      </c>
      <c r="F781" s="34">
        <v>866.12</v>
      </c>
      <c r="G781" s="34">
        <v>778.81</v>
      </c>
      <c r="H781" s="34">
        <v>867.81</v>
      </c>
      <c r="I781" s="34">
        <v>1052.98</v>
      </c>
      <c r="J781" s="34">
        <v>1020.92</v>
      </c>
      <c r="K781" s="34">
        <v>1017.21</v>
      </c>
      <c r="L781" s="34">
        <v>1065.76</v>
      </c>
      <c r="M781" s="34">
        <v>1078.5</v>
      </c>
      <c r="N781" s="34">
        <v>1031.27</v>
      </c>
      <c r="O781" s="34">
        <v>1069.1400000000001</v>
      </c>
      <c r="P781" s="34">
        <v>1044.68</v>
      </c>
      <c r="Q781" s="34">
        <v>1035.72</v>
      </c>
      <c r="R781" s="34">
        <v>1033.8699999999999</v>
      </c>
      <c r="S781" s="34">
        <v>1034.48</v>
      </c>
      <c r="T781" s="34">
        <v>1061.3599999999999</v>
      </c>
      <c r="U781" s="34">
        <v>1052.92</v>
      </c>
      <c r="V781" s="34">
        <v>1018.78</v>
      </c>
      <c r="W781" s="34">
        <v>1039.9100000000001</v>
      </c>
      <c r="X781" s="34">
        <v>1041.2</v>
      </c>
      <c r="Y781" s="34">
        <v>1031.33</v>
      </c>
    </row>
    <row r="782" spans="1:25" ht="15" x14ac:dyDescent="0.25">
      <c r="A782" s="58">
        <v>15</v>
      </c>
      <c r="B782" s="34">
        <v>988.59</v>
      </c>
      <c r="C782" s="34">
        <v>957.9</v>
      </c>
      <c r="D782" s="34">
        <v>886.17</v>
      </c>
      <c r="E782" s="34">
        <v>848.16</v>
      </c>
      <c r="F782" s="34">
        <v>889.57</v>
      </c>
      <c r="G782" s="34">
        <v>960.75</v>
      </c>
      <c r="H782" s="34">
        <v>1058.45</v>
      </c>
      <c r="I782" s="34">
        <v>1221.48</v>
      </c>
      <c r="J782" s="34">
        <v>1351.67</v>
      </c>
      <c r="K782" s="34">
        <v>1394.4</v>
      </c>
      <c r="L782" s="34">
        <v>1435.57</v>
      </c>
      <c r="M782" s="34">
        <v>1433.35</v>
      </c>
      <c r="N782" s="34">
        <v>1429.95</v>
      </c>
      <c r="O782" s="34">
        <v>1470.4</v>
      </c>
      <c r="P782" s="34">
        <v>1501.32</v>
      </c>
      <c r="Q782" s="34">
        <v>1429.82</v>
      </c>
      <c r="R782" s="34">
        <v>1400.98</v>
      </c>
      <c r="S782" s="34">
        <v>1374.2</v>
      </c>
      <c r="T782" s="34">
        <v>1387.09</v>
      </c>
      <c r="U782" s="34">
        <v>1404.46</v>
      </c>
      <c r="V782" s="34">
        <v>1377.44</v>
      </c>
      <c r="W782" s="34">
        <v>1361.18</v>
      </c>
      <c r="X782" s="34">
        <v>1231.82</v>
      </c>
      <c r="Y782" s="34">
        <v>1065.83</v>
      </c>
    </row>
    <row r="783" spans="1:25" ht="15" x14ac:dyDescent="0.25">
      <c r="A783" s="58">
        <v>16</v>
      </c>
      <c r="B783" s="34">
        <v>1077.98</v>
      </c>
      <c r="C783" s="34">
        <v>940.92</v>
      </c>
      <c r="D783" s="34">
        <v>844.52</v>
      </c>
      <c r="E783" s="34">
        <v>795.47</v>
      </c>
      <c r="F783" s="34">
        <v>853.17</v>
      </c>
      <c r="G783" s="34">
        <v>251.07</v>
      </c>
      <c r="H783" s="34">
        <v>1060.83</v>
      </c>
      <c r="I783" s="34">
        <v>1249.0899999999999</v>
      </c>
      <c r="J783" s="34">
        <v>1554.82</v>
      </c>
      <c r="K783" s="34">
        <v>1687.99</v>
      </c>
      <c r="L783" s="34">
        <v>1707.06</v>
      </c>
      <c r="M783" s="34">
        <v>1697.24</v>
      </c>
      <c r="N783" s="34">
        <v>1711.8</v>
      </c>
      <c r="O783" s="34">
        <v>1722.12</v>
      </c>
      <c r="P783" s="34">
        <v>1741.47</v>
      </c>
      <c r="Q783" s="34">
        <v>1725.68</v>
      </c>
      <c r="R783" s="34">
        <v>1687.47</v>
      </c>
      <c r="S783" s="34">
        <v>1657.95</v>
      </c>
      <c r="T783" s="34">
        <v>1584.1</v>
      </c>
      <c r="U783" s="34">
        <v>1535.81</v>
      </c>
      <c r="V783" s="34">
        <v>1567.38</v>
      </c>
      <c r="W783" s="34">
        <v>1611.44</v>
      </c>
      <c r="X783" s="34">
        <v>1387.94</v>
      </c>
      <c r="Y783" s="34">
        <v>1120.72</v>
      </c>
    </row>
    <row r="784" spans="1:25" ht="15" x14ac:dyDescent="0.25">
      <c r="A784" s="58">
        <v>17</v>
      </c>
      <c r="B784" s="34">
        <v>1153.79</v>
      </c>
      <c r="C784" s="34">
        <v>1103.21</v>
      </c>
      <c r="D784" s="34">
        <v>978.34</v>
      </c>
      <c r="E784" s="34">
        <v>918.8</v>
      </c>
      <c r="F784" s="34">
        <v>901.15</v>
      </c>
      <c r="G784" s="34">
        <v>779.96</v>
      </c>
      <c r="H784" s="34">
        <v>921.8</v>
      </c>
      <c r="I784" s="34">
        <v>1160.6199999999999</v>
      </c>
      <c r="J784" s="34">
        <v>1510.53</v>
      </c>
      <c r="K784" s="34">
        <v>1647.13</v>
      </c>
      <c r="L784" s="34">
        <v>1777.2</v>
      </c>
      <c r="M784" s="34">
        <v>1821.13</v>
      </c>
      <c r="N784" s="34">
        <v>1825.43</v>
      </c>
      <c r="O784" s="34">
        <v>1781.04</v>
      </c>
      <c r="P784" s="34">
        <v>1787.65</v>
      </c>
      <c r="Q784" s="34">
        <v>1759.27</v>
      </c>
      <c r="R784" s="34">
        <v>1733.3</v>
      </c>
      <c r="S784" s="34">
        <v>1903.96</v>
      </c>
      <c r="T784" s="34">
        <v>1916.21</v>
      </c>
      <c r="U784" s="34">
        <v>1874.82</v>
      </c>
      <c r="V784" s="34">
        <v>1927.97</v>
      </c>
      <c r="W784" s="34">
        <v>1945.99</v>
      </c>
      <c r="X784" s="34">
        <v>1592.46</v>
      </c>
      <c r="Y784" s="34">
        <v>1457.49</v>
      </c>
    </row>
    <row r="785" spans="1:25" ht="15" x14ac:dyDescent="0.25">
      <c r="A785" s="58">
        <v>18</v>
      </c>
      <c r="B785" s="34">
        <v>1204.4000000000001</v>
      </c>
      <c r="C785" s="34">
        <v>1103.1199999999999</v>
      </c>
      <c r="D785" s="34">
        <v>1052.33</v>
      </c>
      <c r="E785" s="34">
        <v>941.88</v>
      </c>
      <c r="F785" s="34">
        <v>907.04</v>
      </c>
      <c r="G785" s="34">
        <v>830.05</v>
      </c>
      <c r="H785" s="34">
        <v>832.38</v>
      </c>
      <c r="I785" s="34">
        <v>1055.6099999999999</v>
      </c>
      <c r="J785" s="34">
        <v>1399.44</v>
      </c>
      <c r="K785" s="34">
        <v>1576.56</v>
      </c>
      <c r="L785" s="34">
        <v>1688.27</v>
      </c>
      <c r="M785" s="34">
        <v>1706.42</v>
      </c>
      <c r="N785" s="34">
        <v>1707.48</v>
      </c>
      <c r="O785" s="34">
        <v>1701.47</v>
      </c>
      <c r="P785" s="34">
        <v>1692.37</v>
      </c>
      <c r="Q785" s="34">
        <v>1646.5</v>
      </c>
      <c r="R785" s="34">
        <v>1575.37</v>
      </c>
      <c r="S785" s="34">
        <v>1663.66</v>
      </c>
      <c r="T785" s="34">
        <v>1735.4</v>
      </c>
      <c r="U785" s="34">
        <v>1745.54</v>
      </c>
      <c r="V785" s="34">
        <v>1773.4</v>
      </c>
      <c r="W785" s="34">
        <v>1762.77</v>
      </c>
      <c r="X785" s="34">
        <v>1515</v>
      </c>
      <c r="Y785" s="34">
        <v>1212.93</v>
      </c>
    </row>
    <row r="786" spans="1:25" ht="15" x14ac:dyDescent="0.25">
      <c r="A786" s="58">
        <v>19</v>
      </c>
      <c r="B786" s="34">
        <v>1111.95</v>
      </c>
      <c r="C786" s="34">
        <v>1014.74</v>
      </c>
      <c r="D786" s="34">
        <v>959.87</v>
      </c>
      <c r="E786" s="34">
        <v>936.95</v>
      </c>
      <c r="F786" s="34">
        <v>952.51</v>
      </c>
      <c r="G786" s="34">
        <v>983.7</v>
      </c>
      <c r="H786" s="34">
        <v>1169.97</v>
      </c>
      <c r="I786" s="34">
        <v>1406.19</v>
      </c>
      <c r="J786" s="34">
        <v>1674.03</v>
      </c>
      <c r="K786" s="34">
        <v>1758.92</v>
      </c>
      <c r="L786" s="34">
        <v>1807.58</v>
      </c>
      <c r="M786" s="34">
        <v>1688.34</v>
      </c>
      <c r="N786" s="34">
        <v>1723.81</v>
      </c>
      <c r="O786" s="34">
        <v>1744.36</v>
      </c>
      <c r="P786" s="34">
        <v>1785.37</v>
      </c>
      <c r="Q786" s="34">
        <v>1799.31</v>
      </c>
      <c r="R786" s="34">
        <v>1752.8</v>
      </c>
      <c r="S786" s="34">
        <v>1709.16</v>
      </c>
      <c r="T786" s="34">
        <v>1692.03</v>
      </c>
      <c r="U786" s="34">
        <v>1686.1</v>
      </c>
      <c r="V786" s="34">
        <v>1678.37</v>
      </c>
      <c r="W786" s="34">
        <v>1697.19</v>
      </c>
      <c r="X786" s="34">
        <v>1425.74</v>
      </c>
      <c r="Y786" s="34">
        <v>1221.4000000000001</v>
      </c>
    </row>
    <row r="787" spans="1:25" ht="15" x14ac:dyDescent="0.25">
      <c r="A787" s="58">
        <v>20</v>
      </c>
      <c r="B787" s="34">
        <v>1111.06</v>
      </c>
      <c r="C787" s="34">
        <v>976.1</v>
      </c>
      <c r="D787" s="34">
        <v>834.19</v>
      </c>
      <c r="E787" s="34">
        <v>799.74</v>
      </c>
      <c r="F787" s="34">
        <v>841.25</v>
      </c>
      <c r="G787" s="34">
        <v>984.55</v>
      </c>
      <c r="H787" s="34">
        <v>1122.21</v>
      </c>
      <c r="I787" s="34">
        <v>1345.32</v>
      </c>
      <c r="J787" s="34">
        <v>1610.05</v>
      </c>
      <c r="K787" s="34">
        <v>1753.41</v>
      </c>
      <c r="L787" s="34">
        <v>1770.22</v>
      </c>
      <c r="M787" s="34">
        <v>1745.46</v>
      </c>
      <c r="N787" s="34">
        <v>1719.4</v>
      </c>
      <c r="O787" s="34">
        <v>1749.8</v>
      </c>
      <c r="P787" s="34">
        <v>1735.34</v>
      </c>
      <c r="Q787" s="34">
        <v>1743.56</v>
      </c>
      <c r="R787" s="34">
        <v>1667.05</v>
      </c>
      <c r="S787" s="34">
        <v>1696.16</v>
      </c>
      <c r="T787" s="34">
        <v>1693.01</v>
      </c>
      <c r="U787" s="34">
        <v>1668.48</v>
      </c>
      <c r="V787" s="34">
        <v>1653.52</v>
      </c>
      <c r="W787" s="34">
        <v>1665.26</v>
      </c>
      <c r="X787" s="34">
        <v>1345.61</v>
      </c>
      <c r="Y787" s="34">
        <v>1232.8800000000001</v>
      </c>
    </row>
    <row r="788" spans="1:25" ht="15" x14ac:dyDescent="0.25">
      <c r="A788" s="58">
        <v>21</v>
      </c>
      <c r="B788" s="34">
        <v>1079.17</v>
      </c>
      <c r="C788" s="34">
        <v>1004.55</v>
      </c>
      <c r="D788" s="34">
        <v>915.59</v>
      </c>
      <c r="E788" s="34">
        <v>847.08</v>
      </c>
      <c r="F788" s="34">
        <v>886.65</v>
      </c>
      <c r="G788" s="34">
        <v>990.99</v>
      </c>
      <c r="H788" s="34">
        <v>1106.06</v>
      </c>
      <c r="I788" s="34">
        <v>1347.47</v>
      </c>
      <c r="J788" s="34">
        <v>1521.61</v>
      </c>
      <c r="K788" s="34">
        <v>1635.25</v>
      </c>
      <c r="L788" s="34">
        <v>1650.82</v>
      </c>
      <c r="M788" s="34">
        <v>1636.57</v>
      </c>
      <c r="N788" s="34">
        <v>1621.19</v>
      </c>
      <c r="O788" s="34">
        <v>1669.21</v>
      </c>
      <c r="P788" s="34">
        <v>1678.08</v>
      </c>
      <c r="Q788" s="34">
        <v>1654.31</v>
      </c>
      <c r="R788" s="34">
        <v>1617.6</v>
      </c>
      <c r="S788" s="34">
        <v>1604.35</v>
      </c>
      <c r="T788" s="34">
        <v>1681.81</v>
      </c>
      <c r="U788" s="34">
        <v>1677.06</v>
      </c>
      <c r="V788" s="34">
        <v>1647.29</v>
      </c>
      <c r="W788" s="34">
        <v>1653.05</v>
      </c>
      <c r="X788" s="34">
        <v>1414.77</v>
      </c>
      <c r="Y788" s="34">
        <v>1267.18</v>
      </c>
    </row>
    <row r="789" spans="1:25" ht="15" x14ac:dyDescent="0.25">
      <c r="A789" s="58">
        <v>22</v>
      </c>
      <c r="B789" s="34">
        <v>1062.1600000000001</v>
      </c>
      <c r="C789" s="34">
        <v>955.92</v>
      </c>
      <c r="D789" s="34">
        <v>866.61</v>
      </c>
      <c r="E789" s="34">
        <v>772.68</v>
      </c>
      <c r="F789" s="34">
        <v>835.09</v>
      </c>
      <c r="G789" s="34">
        <v>980.73</v>
      </c>
      <c r="H789" s="34">
        <v>1082.72</v>
      </c>
      <c r="I789" s="34">
        <v>1381.55</v>
      </c>
      <c r="J789" s="34">
        <v>1623.41</v>
      </c>
      <c r="K789" s="34">
        <v>1803.64</v>
      </c>
      <c r="L789" s="34">
        <v>1846.84</v>
      </c>
      <c r="M789" s="34">
        <v>1689.02</v>
      </c>
      <c r="N789" s="34">
        <v>1635.05</v>
      </c>
      <c r="O789" s="34">
        <v>1699.74</v>
      </c>
      <c r="P789" s="34">
        <v>1723.4</v>
      </c>
      <c r="Q789" s="34">
        <v>1710.17</v>
      </c>
      <c r="R789" s="34">
        <v>1637.99</v>
      </c>
      <c r="S789" s="34">
        <v>1606.71</v>
      </c>
      <c r="T789" s="34">
        <v>1615.78</v>
      </c>
      <c r="U789" s="34">
        <v>1591.99</v>
      </c>
      <c r="V789" s="34">
        <v>1590.32</v>
      </c>
      <c r="W789" s="34">
        <v>1573.05</v>
      </c>
      <c r="X789" s="34">
        <v>1397.7</v>
      </c>
      <c r="Y789" s="34">
        <v>1232.81</v>
      </c>
    </row>
    <row r="790" spans="1:25" ht="15" x14ac:dyDescent="0.25">
      <c r="A790" s="58">
        <v>23</v>
      </c>
      <c r="B790" s="34">
        <v>1091.02</v>
      </c>
      <c r="C790" s="34">
        <v>972.55</v>
      </c>
      <c r="D790" s="34">
        <v>928.2</v>
      </c>
      <c r="E790" s="34">
        <v>880.83</v>
      </c>
      <c r="F790" s="34">
        <v>894.34</v>
      </c>
      <c r="G790" s="34">
        <v>985.53</v>
      </c>
      <c r="H790" s="34">
        <v>1169.57</v>
      </c>
      <c r="I790" s="34">
        <v>1493.47</v>
      </c>
      <c r="J790" s="34">
        <v>1678.86</v>
      </c>
      <c r="K790" s="34">
        <v>1741.48</v>
      </c>
      <c r="L790" s="34">
        <v>1712.17</v>
      </c>
      <c r="M790" s="34">
        <v>1706.34</v>
      </c>
      <c r="N790" s="34">
        <v>1711.6</v>
      </c>
      <c r="O790" s="34">
        <v>1722.33</v>
      </c>
      <c r="P790" s="34">
        <v>1731.78</v>
      </c>
      <c r="Q790" s="34">
        <v>1645.77</v>
      </c>
      <c r="R790" s="34">
        <v>1637.12</v>
      </c>
      <c r="S790" s="34">
        <v>1684.61</v>
      </c>
      <c r="T790" s="34">
        <v>1671.36</v>
      </c>
      <c r="U790" s="34">
        <v>1647.61</v>
      </c>
      <c r="V790" s="34">
        <v>1642.91</v>
      </c>
      <c r="W790" s="34">
        <v>1656.07</v>
      </c>
      <c r="X790" s="34">
        <v>1603.37</v>
      </c>
      <c r="Y790" s="34">
        <v>1325.58</v>
      </c>
    </row>
    <row r="791" spans="1:25" ht="15" x14ac:dyDescent="0.25">
      <c r="A791" s="58">
        <v>24</v>
      </c>
      <c r="B791" s="34">
        <v>1173.19</v>
      </c>
      <c r="C791" s="34">
        <v>1026.73</v>
      </c>
      <c r="D791" s="34">
        <v>971.22</v>
      </c>
      <c r="E791" s="34">
        <v>934.35</v>
      </c>
      <c r="F791" s="34">
        <v>914.16</v>
      </c>
      <c r="G791" s="34">
        <v>899.21</v>
      </c>
      <c r="H791" s="34">
        <v>926.06</v>
      </c>
      <c r="I791" s="34">
        <v>1129.23</v>
      </c>
      <c r="J791" s="34">
        <v>1407.51</v>
      </c>
      <c r="K791" s="34">
        <v>1557.9</v>
      </c>
      <c r="L791" s="34">
        <v>1621.29</v>
      </c>
      <c r="M791" s="34">
        <v>1608.72</v>
      </c>
      <c r="N791" s="34">
        <v>1616.25</v>
      </c>
      <c r="O791" s="34">
        <v>1633.1</v>
      </c>
      <c r="P791" s="34">
        <v>1617.15</v>
      </c>
      <c r="Q791" s="34">
        <v>1607.2</v>
      </c>
      <c r="R791" s="34">
        <v>1603.02</v>
      </c>
      <c r="S791" s="34">
        <v>1598.79</v>
      </c>
      <c r="T791" s="34">
        <v>1597.02</v>
      </c>
      <c r="U791" s="34">
        <v>1591.34</v>
      </c>
      <c r="V791" s="34">
        <v>1583.35</v>
      </c>
      <c r="W791" s="34">
        <v>1589.51</v>
      </c>
      <c r="X791" s="34">
        <v>1486.67</v>
      </c>
      <c r="Y791" s="34">
        <v>1218.52</v>
      </c>
    </row>
    <row r="792" spans="1:25" ht="15" x14ac:dyDescent="0.25">
      <c r="A792" s="58">
        <v>25</v>
      </c>
      <c r="B792" s="34">
        <v>1193.22</v>
      </c>
      <c r="C792" s="34">
        <v>1040</v>
      </c>
      <c r="D792" s="34">
        <v>978.71</v>
      </c>
      <c r="E792" s="34">
        <v>927.07</v>
      </c>
      <c r="F792" s="34">
        <v>884.91</v>
      </c>
      <c r="G792" s="34">
        <v>900.35</v>
      </c>
      <c r="H792" s="34">
        <v>867.99</v>
      </c>
      <c r="I792" s="34">
        <v>1028.8399999999999</v>
      </c>
      <c r="J792" s="34">
        <v>1265.1500000000001</v>
      </c>
      <c r="K792" s="34">
        <v>1483.07</v>
      </c>
      <c r="L792" s="34">
        <v>1592.74</v>
      </c>
      <c r="M792" s="34">
        <v>1645.2</v>
      </c>
      <c r="N792" s="34">
        <v>1680.34</v>
      </c>
      <c r="O792" s="34">
        <v>1688.6</v>
      </c>
      <c r="P792" s="34">
        <v>1701.24</v>
      </c>
      <c r="Q792" s="34">
        <v>1663.19</v>
      </c>
      <c r="R792" s="34">
        <v>1605.86</v>
      </c>
      <c r="S792" s="34">
        <v>1593.99</v>
      </c>
      <c r="T792" s="34">
        <v>1623.93</v>
      </c>
      <c r="U792" s="34">
        <v>1645.85</v>
      </c>
      <c r="V792" s="34">
        <v>1666.47</v>
      </c>
      <c r="W792" s="34">
        <v>1696.46</v>
      </c>
      <c r="X792" s="34">
        <v>1499.77</v>
      </c>
      <c r="Y792" s="34">
        <v>1233.32</v>
      </c>
    </row>
    <row r="793" spans="1:25" ht="15" x14ac:dyDescent="0.25">
      <c r="A793" s="58">
        <v>26</v>
      </c>
      <c r="B793" s="34">
        <v>1089.49</v>
      </c>
      <c r="C793" s="34">
        <v>1026.1600000000001</v>
      </c>
      <c r="D793" s="34">
        <v>956.93</v>
      </c>
      <c r="E793" s="34">
        <v>840.41</v>
      </c>
      <c r="F793" s="34">
        <v>849.14</v>
      </c>
      <c r="G793" s="34">
        <v>1018.85</v>
      </c>
      <c r="H793" s="34">
        <v>1062.19</v>
      </c>
      <c r="I793" s="34">
        <v>1249.98</v>
      </c>
      <c r="J793" s="34">
        <v>1462.6</v>
      </c>
      <c r="K793" s="34">
        <v>1517.29</v>
      </c>
      <c r="L793" s="34">
        <v>1520.28</v>
      </c>
      <c r="M793" s="34">
        <v>1456.84</v>
      </c>
      <c r="N793" s="34">
        <v>1452.41</v>
      </c>
      <c r="O793" s="34">
        <v>1481.76</v>
      </c>
      <c r="P793" s="34">
        <v>1511.97</v>
      </c>
      <c r="Q793" s="34">
        <v>1529.68</v>
      </c>
      <c r="R793" s="34">
        <v>1530.09</v>
      </c>
      <c r="S793" s="34">
        <v>1469.63</v>
      </c>
      <c r="T793" s="34">
        <v>1438.61</v>
      </c>
      <c r="U793" s="34">
        <v>1394.65</v>
      </c>
      <c r="V793" s="34">
        <v>1404.36</v>
      </c>
      <c r="W793" s="34">
        <v>1372.76</v>
      </c>
      <c r="X793" s="34">
        <v>1159.28</v>
      </c>
      <c r="Y793" s="34">
        <v>1095.81</v>
      </c>
    </row>
    <row r="794" spans="1:25" ht="15" x14ac:dyDescent="0.25">
      <c r="A794" s="58">
        <v>27</v>
      </c>
      <c r="B794" s="34">
        <v>978.16</v>
      </c>
      <c r="C794" s="34">
        <v>867.2</v>
      </c>
      <c r="D794" s="34">
        <v>804.53</v>
      </c>
      <c r="E794" s="34">
        <v>605.75</v>
      </c>
      <c r="F794" s="34">
        <v>482.82</v>
      </c>
      <c r="G794" s="34">
        <v>825.63</v>
      </c>
      <c r="H794" s="34">
        <v>914.34</v>
      </c>
      <c r="I794" s="34">
        <v>1108.18</v>
      </c>
      <c r="J794" s="34">
        <v>1276.0999999999999</v>
      </c>
      <c r="K794" s="34">
        <v>1431.08</v>
      </c>
      <c r="L794" s="34">
        <v>1460.46</v>
      </c>
      <c r="M794" s="34">
        <v>1423.02</v>
      </c>
      <c r="N794" s="34">
        <v>1399.2</v>
      </c>
      <c r="O794" s="34">
        <v>1418.46</v>
      </c>
      <c r="P794" s="34">
        <v>1473.94</v>
      </c>
      <c r="Q794" s="34">
        <v>1437.95</v>
      </c>
      <c r="R794" s="34">
        <v>1441.06</v>
      </c>
      <c r="S794" s="34">
        <v>1426.48</v>
      </c>
      <c r="T794" s="34">
        <v>1393.4</v>
      </c>
      <c r="U794" s="34">
        <v>1341.94</v>
      </c>
      <c r="V794" s="34">
        <v>1304.48</v>
      </c>
      <c r="W794" s="34">
        <v>1301.17</v>
      </c>
      <c r="X794" s="34">
        <v>1123.67</v>
      </c>
      <c r="Y794" s="34">
        <v>1094.18</v>
      </c>
    </row>
    <row r="795" spans="1:25" ht="15" x14ac:dyDescent="0.25">
      <c r="A795" s="58">
        <v>28</v>
      </c>
      <c r="B795" s="34">
        <v>974.93</v>
      </c>
      <c r="C795" s="34">
        <v>843.62</v>
      </c>
      <c r="D795" s="34">
        <v>749.95</v>
      </c>
      <c r="E795" s="34">
        <v>436.16</v>
      </c>
      <c r="F795" s="34">
        <v>365.28</v>
      </c>
      <c r="G795" s="34">
        <v>844.26</v>
      </c>
      <c r="H795" s="34">
        <v>977.3</v>
      </c>
      <c r="I795" s="34">
        <v>1108.94</v>
      </c>
      <c r="J795" s="34">
        <v>384.42</v>
      </c>
      <c r="K795" s="34">
        <v>498.09</v>
      </c>
      <c r="L795" s="34">
        <v>1548.57</v>
      </c>
      <c r="M795" s="34">
        <v>1549.56</v>
      </c>
      <c r="N795" s="34">
        <v>1527.9</v>
      </c>
      <c r="O795" s="34">
        <v>1578.68</v>
      </c>
      <c r="P795" s="34">
        <v>1487.82</v>
      </c>
      <c r="Q795" s="34">
        <v>1376.17</v>
      </c>
      <c r="R795" s="34">
        <v>154.28</v>
      </c>
      <c r="S795" s="34">
        <v>154.25</v>
      </c>
      <c r="T795" s="34">
        <v>154.22</v>
      </c>
      <c r="U795" s="34">
        <v>154.22</v>
      </c>
      <c r="V795" s="34">
        <v>154.19</v>
      </c>
      <c r="W795" s="34">
        <v>493.58</v>
      </c>
      <c r="X795" s="34">
        <v>1058.27</v>
      </c>
      <c r="Y795" s="34">
        <v>1091.96</v>
      </c>
    </row>
    <row r="796" spans="1:25" ht="15" x14ac:dyDescent="0.25">
      <c r="A796" s="58">
        <v>29</v>
      </c>
      <c r="B796" s="34">
        <v>966.69</v>
      </c>
      <c r="C796" s="34">
        <v>300.55</v>
      </c>
      <c r="D796" s="34">
        <v>272.48</v>
      </c>
      <c r="E796" s="34">
        <v>263.75</v>
      </c>
      <c r="F796" s="34">
        <v>256.39</v>
      </c>
      <c r="G796" s="34">
        <v>291.89</v>
      </c>
      <c r="H796" s="34">
        <v>308.88</v>
      </c>
      <c r="I796" s="34">
        <v>334.1</v>
      </c>
      <c r="J796" s="34">
        <v>403.54</v>
      </c>
      <c r="K796" s="34">
        <v>401.23</v>
      </c>
      <c r="L796" s="34">
        <v>400.86</v>
      </c>
      <c r="M796" s="34">
        <v>1463.15</v>
      </c>
      <c r="N796" s="34">
        <v>390.69</v>
      </c>
      <c r="O796" s="34">
        <v>1452.4</v>
      </c>
      <c r="P796" s="34">
        <v>390.4</v>
      </c>
      <c r="Q796" s="34">
        <v>1465.17</v>
      </c>
      <c r="R796" s="34">
        <v>384</v>
      </c>
      <c r="S796" s="34">
        <v>379.95</v>
      </c>
      <c r="T796" s="34">
        <v>1421.24</v>
      </c>
      <c r="U796" s="34">
        <v>1393.13</v>
      </c>
      <c r="V796" s="34">
        <v>990.82</v>
      </c>
      <c r="W796" s="34">
        <v>393.28</v>
      </c>
      <c r="X796" s="34">
        <v>360.28</v>
      </c>
      <c r="Y796" s="34">
        <v>1104.74</v>
      </c>
    </row>
    <row r="797" spans="1:25" ht="15" x14ac:dyDescent="0.25">
      <c r="A797" s="58">
        <v>30</v>
      </c>
      <c r="B797" s="34">
        <v>981.81</v>
      </c>
      <c r="C797" s="34">
        <v>891.13</v>
      </c>
      <c r="D797" s="34">
        <v>793.77</v>
      </c>
      <c r="E797" s="34">
        <v>736.65</v>
      </c>
      <c r="F797" s="34">
        <v>725.12</v>
      </c>
      <c r="G797" s="34">
        <v>284.18</v>
      </c>
      <c r="H797" s="34">
        <v>287.86</v>
      </c>
      <c r="I797" s="34">
        <v>330.24</v>
      </c>
      <c r="J797" s="34">
        <v>413.24</v>
      </c>
      <c r="K797" s="34">
        <v>399.7</v>
      </c>
      <c r="L797" s="34">
        <v>390.84</v>
      </c>
      <c r="M797" s="34">
        <v>393.7</v>
      </c>
      <c r="N797" s="34">
        <v>392.53</v>
      </c>
      <c r="O797" s="34">
        <v>396.76</v>
      </c>
      <c r="P797" s="34">
        <v>427.43</v>
      </c>
      <c r="Q797" s="34">
        <v>477.53</v>
      </c>
      <c r="R797" s="34">
        <v>434.86</v>
      </c>
      <c r="S797" s="34">
        <v>462.07</v>
      </c>
      <c r="T797" s="34">
        <v>459.54</v>
      </c>
      <c r="U797" s="34">
        <v>1538.53</v>
      </c>
      <c r="V797" s="34">
        <v>457.03</v>
      </c>
      <c r="W797" s="34">
        <v>452.09</v>
      </c>
      <c r="X797" s="34">
        <v>429.99</v>
      </c>
      <c r="Y797" s="34">
        <v>394.6</v>
      </c>
    </row>
    <row r="798" spans="1:25" ht="15" x14ac:dyDescent="0.25">
      <c r="A798" s="58">
        <v>31</v>
      </c>
      <c r="B798" s="34">
        <v>1058.42</v>
      </c>
      <c r="C798" s="34">
        <v>973.09</v>
      </c>
      <c r="D798" s="34">
        <v>881.44</v>
      </c>
      <c r="E798" s="34">
        <v>807.96</v>
      </c>
      <c r="F798" s="34">
        <v>779.26</v>
      </c>
      <c r="G798" s="34">
        <v>838.23</v>
      </c>
      <c r="H798" s="34">
        <v>891.49</v>
      </c>
      <c r="I798" s="34">
        <v>1060.8499999999999</v>
      </c>
      <c r="J798" s="34">
        <v>1414.21</v>
      </c>
      <c r="K798" s="34">
        <v>1508.16</v>
      </c>
      <c r="L798" s="34">
        <v>1583.3</v>
      </c>
      <c r="M798" s="34">
        <v>1597.12</v>
      </c>
      <c r="N798" s="34">
        <v>1565.13</v>
      </c>
      <c r="O798" s="34">
        <v>1579.07</v>
      </c>
      <c r="P798" s="34">
        <v>1627.23</v>
      </c>
      <c r="Q798" s="34">
        <v>1631.63</v>
      </c>
      <c r="R798" s="34">
        <v>1620.93</v>
      </c>
      <c r="S798" s="34">
        <v>1557.82</v>
      </c>
      <c r="T798" s="34">
        <v>1603.35</v>
      </c>
      <c r="U798" s="34">
        <v>1584.39</v>
      </c>
      <c r="V798" s="34">
        <v>1579.01</v>
      </c>
      <c r="W798" s="34">
        <v>1579.67</v>
      </c>
      <c r="X798" s="34">
        <v>1399.08</v>
      </c>
      <c r="Y798" s="34">
        <v>1198.67</v>
      </c>
    </row>
    <row r="799" spans="1:25" ht="15" x14ac:dyDescent="0.25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</row>
    <row r="800" spans="1:25" ht="14.25" x14ac:dyDescent="0.2">
      <c r="A800" s="125" t="s">
        <v>112</v>
      </c>
      <c r="B800" s="155" t="s">
        <v>119</v>
      </c>
      <c r="C800" s="155"/>
      <c r="D800" s="155"/>
      <c r="E800" s="155"/>
      <c r="F800" s="155"/>
      <c r="G800" s="155"/>
      <c r="H800" s="155"/>
      <c r="I800" s="155"/>
      <c r="J800" s="155"/>
      <c r="K800" s="155"/>
      <c r="L800" s="155"/>
      <c r="M800" s="155"/>
      <c r="N800" s="155"/>
      <c r="O800" s="155"/>
      <c r="P800" s="155"/>
      <c r="Q800" s="155"/>
      <c r="R800" s="155"/>
      <c r="S800" s="155"/>
      <c r="T800" s="155"/>
      <c r="U800" s="155"/>
      <c r="V800" s="155"/>
      <c r="W800" s="155"/>
      <c r="X800" s="155"/>
      <c r="Y800" s="155"/>
    </row>
    <row r="801" spans="1:25" ht="15" x14ac:dyDescent="0.2">
      <c r="A801" s="125"/>
      <c r="B801" s="32" t="s">
        <v>53</v>
      </c>
      <c r="C801" s="32" t="s">
        <v>54</v>
      </c>
      <c r="D801" s="32" t="s">
        <v>55</v>
      </c>
      <c r="E801" s="32" t="s">
        <v>56</v>
      </c>
      <c r="F801" s="32" t="s">
        <v>57</v>
      </c>
      <c r="G801" s="32" t="s">
        <v>58</v>
      </c>
      <c r="H801" s="32" t="s">
        <v>59</v>
      </c>
      <c r="I801" s="32" t="s">
        <v>60</v>
      </c>
      <c r="J801" s="32" t="s">
        <v>61</v>
      </c>
      <c r="K801" s="32" t="s">
        <v>62</v>
      </c>
      <c r="L801" s="32" t="s">
        <v>63</v>
      </c>
      <c r="M801" s="32" t="s">
        <v>64</v>
      </c>
      <c r="N801" s="32" t="s">
        <v>65</v>
      </c>
      <c r="O801" s="32" t="s">
        <v>66</v>
      </c>
      <c r="P801" s="32" t="s">
        <v>67</v>
      </c>
      <c r="Q801" s="32" t="s">
        <v>68</v>
      </c>
      <c r="R801" s="32" t="s">
        <v>69</v>
      </c>
      <c r="S801" s="32" t="s">
        <v>70</v>
      </c>
      <c r="T801" s="32" t="s">
        <v>71</v>
      </c>
      <c r="U801" s="32" t="s">
        <v>72</v>
      </c>
      <c r="V801" s="32" t="s">
        <v>73</v>
      </c>
      <c r="W801" s="32" t="s">
        <v>74</v>
      </c>
      <c r="X801" s="32" t="s">
        <v>75</v>
      </c>
      <c r="Y801" s="32" t="s">
        <v>76</v>
      </c>
    </row>
    <row r="802" spans="1:25" ht="15" x14ac:dyDescent="0.25">
      <c r="A802" s="58">
        <v>1</v>
      </c>
      <c r="B802" s="34">
        <v>1078.24</v>
      </c>
      <c r="C802" s="34">
        <v>964.97</v>
      </c>
      <c r="D802" s="34">
        <v>920.27</v>
      </c>
      <c r="E802" s="34">
        <v>884.19</v>
      </c>
      <c r="F802" s="34">
        <v>863.25</v>
      </c>
      <c r="G802" s="34">
        <v>858.49</v>
      </c>
      <c r="H802" s="34">
        <v>862.76</v>
      </c>
      <c r="I802" s="34">
        <v>1043.0899999999999</v>
      </c>
      <c r="J802" s="34">
        <v>1168.3399999999999</v>
      </c>
      <c r="K802" s="34">
        <v>1354.48</v>
      </c>
      <c r="L802" s="34">
        <v>1472.77</v>
      </c>
      <c r="M802" s="34">
        <v>1509.2</v>
      </c>
      <c r="N802" s="34">
        <v>1491.46</v>
      </c>
      <c r="O802" s="34">
        <v>1498.47</v>
      </c>
      <c r="P802" s="34">
        <v>1489.71</v>
      </c>
      <c r="Q802" s="34">
        <v>1442.08</v>
      </c>
      <c r="R802" s="34">
        <v>1359.15</v>
      </c>
      <c r="S802" s="34">
        <v>1403.08</v>
      </c>
      <c r="T802" s="34">
        <v>1434.07</v>
      </c>
      <c r="U802" s="34">
        <v>1486.51</v>
      </c>
      <c r="V802" s="34">
        <v>1524.33</v>
      </c>
      <c r="W802" s="34">
        <v>1547.91</v>
      </c>
      <c r="X802" s="34">
        <v>1246.1500000000001</v>
      </c>
      <c r="Y802" s="34">
        <v>1148.17</v>
      </c>
    </row>
    <row r="803" spans="1:25" ht="15" x14ac:dyDescent="0.25">
      <c r="A803" s="58">
        <v>2</v>
      </c>
      <c r="B803" s="34">
        <v>985.97</v>
      </c>
      <c r="C803" s="34">
        <v>895.64</v>
      </c>
      <c r="D803" s="34">
        <v>820.09</v>
      </c>
      <c r="E803" s="34">
        <v>803.68</v>
      </c>
      <c r="F803" s="34">
        <v>822.03</v>
      </c>
      <c r="G803" s="34">
        <v>789.8</v>
      </c>
      <c r="H803" s="34">
        <v>766.4</v>
      </c>
      <c r="I803" s="34">
        <v>931.37</v>
      </c>
      <c r="J803" s="34">
        <v>62.07</v>
      </c>
      <c r="K803" s="34">
        <v>62.09</v>
      </c>
      <c r="L803" s="34">
        <v>1291.69</v>
      </c>
      <c r="M803" s="34">
        <v>1353.14</v>
      </c>
      <c r="N803" s="34">
        <v>1343.68</v>
      </c>
      <c r="O803" s="34">
        <v>1322.82</v>
      </c>
      <c r="P803" s="34">
        <v>1314.37</v>
      </c>
      <c r="Q803" s="34">
        <v>1288.06</v>
      </c>
      <c r="R803" s="34">
        <v>1262.74</v>
      </c>
      <c r="S803" s="34">
        <v>1293.49</v>
      </c>
      <c r="T803" s="34">
        <v>1303.8399999999999</v>
      </c>
      <c r="U803" s="34">
        <v>1397.97</v>
      </c>
      <c r="V803" s="34">
        <v>1430.14</v>
      </c>
      <c r="W803" s="34">
        <v>1425.56</v>
      </c>
      <c r="X803" s="34">
        <v>1169.43</v>
      </c>
      <c r="Y803" s="34">
        <v>1028.27</v>
      </c>
    </row>
    <row r="804" spans="1:25" ht="15" x14ac:dyDescent="0.25">
      <c r="A804" s="58">
        <v>3</v>
      </c>
      <c r="B804" s="34">
        <v>984.12</v>
      </c>
      <c r="C804" s="34">
        <v>896.56</v>
      </c>
      <c r="D804" s="34">
        <v>836.44</v>
      </c>
      <c r="E804" s="34">
        <v>825.46</v>
      </c>
      <c r="F804" s="34">
        <v>809.2</v>
      </c>
      <c r="G804" s="34">
        <v>799.66</v>
      </c>
      <c r="H804" s="34">
        <v>804.55</v>
      </c>
      <c r="I804" s="34">
        <v>945.96</v>
      </c>
      <c r="J804" s="34">
        <v>1096.55</v>
      </c>
      <c r="K804" s="34">
        <v>1380.98</v>
      </c>
      <c r="L804" s="34">
        <v>1442.78</v>
      </c>
      <c r="M804" s="34">
        <v>1469.73</v>
      </c>
      <c r="N804" s="34">
        <v>1490.87</v>
      </c>
      <c r="O804" s="34">
        <v>1469.69</v>
      </c>
      <c r="P804" s="34">
        <v>1476.05</v>
      </c>
      <c r="Q804" s="34">
        <v>1439.29</v>
      </c>
      <c r="R804" s="34">
        <v>1395.54</v>
      </c>
      <c r="S804" s="34">
        <v>1412.03</v>
      </c>
      <c r="T804" s="34">
        <v>1372.57</v>
      </c>
      <c r="U804" s="34">
        <v>1394.66</v>
      </c>
      <c r="V804" s="34">
        <v>1436.39</v>
      </c>
      <c r="W804" s="34">
        <v>1492.44</v>
      </c>
      <c r="X804" s="34">
        <v>1212.0899999999999</v>
      </c>
      <c r="Y804" s="34">
        <v>1093.03</v>
      </c>
    </row>
    <row r="805" spans="1:25" ht="15" x14ac:dyDescent="0.25">
      <c r="A805" s="58">
        <v>4</v>
      </c>
      <c r="B805" s="34">
        <v>934.11</v>
      </c>
      <c r="C805" s="34">
        <v>869.08</v>
      </c>
      <c r="D805" s="34">
        <v>832.84</v>
      </c>
      <c r="E805" s="34">
        <v>823.79</v>
      </c>
      <c r="F805" s="34">
        <v>809.88</v>
      </c>
      <c r="G805" s="34">
        <v>788.14</v>
      </c>
      <c r="H805" s="34">
        <v>764.88</v>
      </c>
      <c r="I805" s="34">
        <v>831.12</v>
      </c>
      <c r="J805" s="34">
        <v>979.94</v>
      </c>
      <c r="K805" s="34">
        <v>1119.75</v>
      </c>
      <c r="L805" s="34">
        <v>1240</v>
      </c>
      <c r="M805" s="34">
        <v>1231.8699999999999</v>
      </c>
      <c r="N805" s="34">
        <v>1215.94</v>
      </c>
      <c r="O805" s="34">
        <v>1220.3499999999999</v>
      </c>
      <c r="P805" s="34">
        <v>1256.74</v>
      </c>
      <c r="Q805" s="34">
        <v>1237.28</v>
      </c>
      <c r="R805" s="34">
        <v>1194.7</v>
      </c>
      <c r="S805" s="34">
        <v>1231.57</v>
      </c>
      <c r="T805" s="34">
        <v>1223.72</v>
      </c>
      <c r="U805" s="34">
        <v>1280.27</v>
      </c>
      <c r="V805" s="34">
        <v>1327.2</v>
      </c>
      <c r="W805" s="34">
        <v>1372.91</v>
      </c>
      <c r="X805" s="34">
        <v>1142.3900000000001</v>
      </c>
      <c r="Y805" s="34">
        <v>1049.4100000000001</v>
      </c>
    </row>
    <row r="806" spans="1:25" ht="15" x14ac:dyDescent="0.25">
      <c r="A806" s="58">
        <v>5</v>
      </c>
      <c r="B806" s="34">
        <v>889.12</v>
      </c>
      <c r="C806" s="34">
        <v>802.46</v>
      </c>
      <c r="D806" s="34">
        <v>780.38</v>
      </c>
      <c r="E806" s="34">
        <v>761.27</v>
      </c>
      <c r="F806" s="34">
        <v>762.95</v>
      </c>
      <c r="G806" s="34">
        <v>154.30000000000001</v>
      </c>
      <c r="H806" s="34">
        <v>812.93</v>
      </c>
      <c r="I806" s="34">
        <v>1020.4</v>
      </c>
      <c r="J806" s="34">
        <v>1241.71</v>
      </c>
      <c r="K806" s="34">
        <v>1315.82</v>
      </c>
      <c r="L806" s="34">
        <v>1301.31</v>
      </c>
      <c r="M806" s="34">
        <v>1342.77</v>
      </c>
      <c r="N806" s="34">
        <v>1328.82</v>
      </c>
      <c r="O806" s="34">
        <v>1339.6</v>
      </c>
      <c r="P806" s="34">
        <v>1330.92</v>
      </c>
      <c r="Q806" s="34">
        <v>1338.58</v>
      </c>
      <c r="R806" s="34">
        <v>1341.82</v>
      </c>
      <c r="S806" s="34">
        <v>1268.42</v>
      </c>
      <c r="T806" s="34">
        <v>1248.18</v>
      </c>
      <c r="U806" s="34">
        <v>1195.7</v>
      </c>
      <c r="V806" s="34">
        <v>1064.6099999999999</v>
      </c>
      <c r="W806" s="34">
        <v>1235.3399999999999</v>
      </c>
      <c r="X806" s="34">
        <v>1055.6300000000001</v>
      </c>
      <c r="Y806" s="34">
        <v>943.82</v>
      </c>
    </row>
    <row r="807" spans="1:25" ht="15" x14ac:dyDescent="0.25">
      <c r="A807" s="58">
        <v>6</v>
      </c>
      <c r="B807" s="34">
        <v>847.05</v>
      </c>
      <c r="C807" s="34">
        <v>766.21</v>
      </c>
      <c r="D807" s="34">
        <v>730.52</v>
      </c>
      <c r="E807" s="34">
        <v>728.95</v>
      </c>
      <c r="F807" s="34">
        <v>739.6</v>
      </c>
      <c r="G807" s="34">
        <v>755.44</v>
      </c>
      <c r="H807" s="34">
        <v>424.6</v>
      </c>
      <c r="I807" s="34">
        <v>1016.96</v>
      </c>
      <c r="J807" s="34">
        <v>1300.71</v>
      </c>
      <c r="K807" s="34">
        <v>1381.6</v>
      </c>
      <c r="L807" s="34">
        <v>1416.47</v>
      </c>
      <c r="M807" s="34">
        <v>1419.71</v>
      </c>
      <c r="N807" s="34">
        <v>1387.38</v>
      </c>
      <c r="O807" s="34">
        <v>1399.82</v>
      </c>
      <c r="P807" s="34">
        <v>1401.21</v>
      </c>
      <c r="Q807" s="34">
        <v>1397.08</v>
      </c>
      <c r="R807" s="34">
        <v>1385.57</v>
      </c>
      <c r="S807" s="34">
        <v>1350.72</v>
      </c>
      <c r="T807" s="34">
        <v>1344.03</v>
      </c>
      <c r="U807" s="34">
        <v>1325.86</v>
      </c>
      <c r="V807" s="34">
        <v>1333.99</v>
      </c>
      <c r="W807" s="34">
        <v>1315.62</v>
      </c>
      <c r="X807" s="34">
        <v>1037.6600000000001</v>
      </c>
      <c r="Y807" s="34">
        <v>1013.9</v>
      </c>
    </row>
    <row r="808" spans="1:25" ht="15" x14ac:dyDescent="0.25">
      <c r="A808" s="58">
        <v>7</v>
      </c>
      <c r="B808" s="34">
        <v>873.39</v>
      </c>
      <c r="C808" s="34">
        <v>766.4</v>
      </c>
      <c r="D808" s="34">
        <v>688.04</v>
      </c>
      <c r="E808" s="34">
        <v>675.02</v>
      </c>
      <c r="F808" s="34">
        <v>726.04</v>
      </c>
      <c r="G808" s="34">
        <v>779.08</v>
      </c>
      <c r="H808" s="34">
        <v>871.85</v>
      </c>
      <c r="I808" s="34">
        <v>1063.3399999999999</v>
      </c>
      <c r="J808" s="34">
        <v>1312.91</v>
      </c>
      <c r="K808" s="34">
        <v>1395.02</v>
      </c>
      <c r="L808" s="34">
        <v>1442.63</v>
      </c>
      <c r="M808" s="34">
        <v>1478.85</v>
      </c>
      <c r="N808" s="34">
        <v>1439.01</v>
      </c>
      <c r="O808" s="34">
        <v>1454.28</v>
      </c>
      <c r="P808" s="34">
        <v>1442.79</v>
      </c>
      <c r="Q808" s="34">
        <v>1427.34</v>
      </c>
      <c r="R808" s="34">
        <v>1414.15</v>
      </c>
      <c r="S808" s="34">
        <v>1366.33</v>
      </c>
      <c r="T808" s="34">
        <v>1382.92</v>
      </c>
      <c r="U808" s="34">
        <v>1382.35</v>
      </c>
      <c r="V808" s="34">
        <v>1405.88</v>
      </c>
      <c r="W808" s="34">
        <v>1426.83</v>
      </c>
      <c r="X808" s="34">
        <v>1229.5899999999999</v>
      </c>
      <c r="Y808" s="34">
        <v>1110.0899999999999</v>
      </c>
    </row>
    <row r="809" spans="1:25" ht="15" x14ac:dyDescent="0.25">
      <c r="A809" s="58">
        <v>8</v>
      </c>
      <c r="B809" s="34">
        <v>1107.5899999999999</v>
      </c>
      <c r="C809" s="34">
        <v>1014.89</v>
      </c>
      <c r="D809" s="34">
        <v>946.29</v>
      </c>
      <c r="E809" s="34">
        <v>927.84</v>
      </c>
      <c r="F809" s="34">
        <v>906.25</v>
      </c>
      <c r="G809" s="34">
        <v>888.36</v>
      </c>
      <c r="H809" s="34">
        <v>863.74</v>
      </c>
      <c r="I809" s="34">
        <v>1067.02</v>
      </c>
      <c r="J809" s="34">
        <v>1204.29</v>
      </c>
      <c r="K809" s="34">
        <v>1351.54</v>
      </c>
      <c r="L809" s="34">
        <v>1460.31</v>
      </c>
      <c r="M809" s="34">
        <v>1438.2</v>
      </c>
      <c r="N809" s="34">
        <v>1443.42</v>
      </c>
      <c r="O809" s="34">
        <v>1445.04</v>
      </c>
      <c r="P809" s="34">
        <v>1438.37</v>
      </c>
      <c r="Q809" s="34">
        <v>1365.11</v>
      </c>
      <c r="R809" s="34">
        <v>1344.18</v>
      </c>
      <c r="S809" s="34">
        <v>1383.54</v>
      </c>
      <c r="T809" s="34">
        <v>1427.08</v>
      </c>
      <c r="U809" s="34">
        <v>1461.03</v>
      </c>
      <c r="V809" s="34">
        <v>1446.42</v>
      </c>
      <c r="W809" s="34">
        <v>1463.07</v>
      </c>
      <c r="X809" s="34">
        <v>1276.27</v>
      </c>
      <c r="Y809" s="34">
        <v>1088.83</v>
      </c>
    </row>
    <row r="810" spans="1:25" ht="15" x14ac:dyDescent="0.25">
      <c r="A810" s="58">
        <v>9</v>
      </c>
      <c r="B810" s="34">
        <v>1154.3900000000001</v>
      </c>
      <c r="C810" s="34">
        <v>1014.08</v>
      </c>
      <c r="D810" s="34">
        <v>937.18</v>
      </c>
      <c r="E810" s="34">
        <v>897.62</v>
      </c>
      <c r="F810" s="34">
        <v>885.15</v>
      </c>
      <c r="G810" s="34">
        <v>891.98</v>
      </c>
      <c r="H810" s="34">
        <v>928.09</v>
      </c>
      <c r="I810" s="34">
        <v>1111.1300000000001</v>
      </c>
      <c r="J810" s="34">
        <v>1277.1199999999999</v>
      </c>
      <c r="K810" s="34">
        <v>1501.93</v>
      </c>
      <c r="L810" s="34">
        <v>1584.27</v>
      </c>
      <c r="M810" s="34">
        <v>1605</v>
      </c>
      <c r="N810" s="34">
        <v>1588.18</v>
      </c>
      <c r="O810" s="34">
        <v>1559.51</v>
      </c>
      <c r="P810" s="34">
        <v>1574.84</v>
      </c>
      <c r="Q810" s="34">
        <v>1533.91</v>
      </c>
      <c r="R810" s="34">
        <v>1492.56</v>
      </c>
      <c r="S810" s="34">
        <v>1498.43</v>
      </c>
      <c r="T810" s="34">
        <v>1510.54</v>
      </c>
      <c r="U810" s="34">
        <v>1555.99</v>
      </c>
      <c r="V810" s="34">
        <v>1578.18</v>
      </c>
      <c r="W810" s="34">
        <v>1618.41</v>
      </c>
      <c r="X810" s="34">
        <v>1339.94</v>
      </c>
      <c r="Y810" s="34">
        <v>1210.73</v>
      </c>
    </row>
    <row r="811" spans="1:25" ht="15" x14ac:dyDescent="0.25">
      <c r="A811" s="58">
        <v>10</v>
      </c>
      <c r="B811" s="34">
        <v>1051.77</v>
      </c>
      <c r="C811" s="34">
        <v>920.75</v>
      </c>
      <c r="D811" s="34">
        <v>883.27</v>
      </c>
      <c r="E811" s="34">
        <v>879.62</v>
      </c>
      <c r="F811" s="34">
        <v>869.51</v>
      </c>
      <c r="G811" s="34">
        <v>860.26</v>
      </c>
      <c r="H811" s="34">
        <v>861.79</v>
      </c>
      <c r="I811" s="34">
        <v>1033.8399999999999</v>
      </c>
      <c r="J811" s="34">
        <v>62.41</v>
      </c>
      <c r="K811" s="34">
        <v>64.17</v>
      </c>
      <c r="L811" s="34">
        <v>1613.02</v>
      </c>
      <c r="M811" s="34">
        <v>1627.45</v>
      </c>
      <c r="N811" s="34">
        <v>1631.73</v>
      </c>
      <c r="O811" s="34">
        <v>1612.82</v>
      </c>
      <c r="P811" s="34">
        <v>1610.46</v>
      </c>
      <c r="Q811" s="34">
        <v>1547.34</v>
      </c>
      <c r="R811" s="34">
        <v>1460.5</v>
      </c>
      <c r="S811" s="34">
        <v>1485.56</v>
      </c>
      <c r="T811" s="34">
        <v>1463.13</v>
      </c>
      <c r="U811" s="34">
        <v>1474.9</v>
      </c>
      <c r="V811" s="34">
        <v>1539.83</v>
      </c>
      <c r="W811" s="34">
        <v>1576.76</v>
      </c>
      <c r="X811" s="34">
        <v>1298.22</v>
      </c>
      <c r="Y811" s="34">
        <v>1174.2</v>
      </c>
    </row>
    <row r="812" spans="1:25" ht="15" x14ac:dyDescent="0.25">
      <c r="A812" s="58">
        <v>11</v>
      </c>
      <c r="B812" s="34">
        <v>1176.22</v>
      </c>
      <c r="C812" s="34">
        <v>1017.27</v>
      </c>
      <c r="D812" s="34">
        <v>955.62</v>
      </c>
      <c r="E812" s="34">
        <v>933.76</v>
      </c>
      <c r="F812" s="34">
        <v>915.67</v>
      </c>
      <c r="G812" s="34">
        <v>912.59</v>
      </c>
      <c r="H812" s="34">
        <v>896.43</v>
      </c>
      <c r="I812" s="34">
        <v>1074.51</v>
      </c>
      <c r="J812" s="34">
        <v>1284.47</v>
      </c>
      <c r="K812" s="34">
        <v>1575.11</v>
      </c>
      <c r="L812" s="34">
        <v>1645.38</v>
      </c>
      <c r="M812" s="34">
        <v>1672.23</v>
      </c>
      <c r="N812" s="34">
        <v>1678.91</v>
      </c>
      <c r="O812" s="34">
        <v>1644.29</v>
      </c>
      <c r="P812" s="34">
        <v>1649.68</v>
      </c>
      <c r="Q812" s="34">
        <v>1631.91</v>
      </c>
      <c r="R812" s="34">
        <v>1578.95</v>
      </c>
      <c r="S812" s="34">
        <v>1619.24</v>
      </c>
      <c r="T812" s="34">
        <v>1647.69</v>
      </c>
      <c r="U812" s="34">
        <v>1651.66</v>
      </c>
      <c r="V812" s="34">
        <v>1661.52</v>
      </c>
      <c r="W812" s="34">
        <v>1699.06</v>
      </c>
      <c r="X812" s="34">
        <v>1476.63</v>
      </c>
      <c r="Y812" s="34">
        <v>1246.98</v>
      </c>
    </row>
    <row r="813" spans="1:25" ht="15" x14ac:dyDescent="0.25">
      <c r="A813" s="58">
        <v>12</v>
      </c>
      <c r="B813" s="34">
        <v>1119.8399999999999</v>
      </c>
      <c r="C813" s="34">
        <v>1010.75</v>
      </c>
      <c r="D813" s="34">
        <v>939.71</v>
      </c>
      <c r="E813" s="34">
        <v>911.9</v>
      </c>
      <c r="F813" s="34">
        <v>932.79</v>
      </c>
      <c r="G813" s="34">
        <v>839.76</v>
      </c>
      <c r="H813" s="34">
        <v>957.13</v>
      </c>
      <c r="I813" s="34">
        <v>1082.3</v>
      </c>
      <c r="J813" s="34">
        <v>1264.3800000000001</v>
      </c>
      <c r="K813" s="34">
        <v>1326.41</v>
      </c>
      <c r="L813" s="34">
        <v>1361.13</v>
      </c>
      <c r="M813" s="34">
        <v>1325.91</v>
      </c>
      <c r="N813" s="34">
        <v>1289.5</v>
      </c>
      <c r="O813" s="34">
        <v>1322.71</v>
      </c>
      <c r="P813" s="34">
        <v>1319.79</v>
      </c>
      <c r="Q813" s="34">
        <v>1309.03</v>
      </c>
      <c r="R813" s="34">
        <v>1260.76</v>
      </c>
      <c r="S813" s="34">
        <v>1291.01</v>
      </c>
      <c r="T813" s="34">
        <v>1185.68</v>
      </c>
      <c r="U813" s="34">
        <v>1216.72</v>
      </c>
      <c r="V813" s="34">
        <v>1162.68</v>
      </c>
      <c r="W813" s="34">
        <v>1217.5999999999999</v>
      </c>
      <c r="X813" s="34">
        <v>1023.13</v>
      </c>
      <c r="Y813" s="34">
        <v>950.44</v>
      </c>
    </row>
    <row r="814" spans="1:25" ht="15" x14ac:dyDescent="0.25">
      <c r="A814" s="58">
        <v>13</v>
      </c>
      <c r="B814" s="34">
        <v>979.23</v>
      </c>
      <c r="C814" s="34">
        <v>851.48</v>
      </c>
      <c r="D814" s="34">
        <v>789.38</v>
      </c>
      <c r="E814" s="34">
        <v>774.24</v>
      </c>
      <c r="F814" s="34">
        <v>164.05</v>
      </c>
      <c r="G814" s="34">
        <v>170.3</v>
      </c>
      <c r="H814" s="34">
        <v>860.34</v>
      </c>
      <c r="I814" s="34">
        <v>985.78</v>
      </c>
      <c r="J814" s="34">
        <v>1159.96</v>
      </c>
      <c r="K814" s="34">
        <v>1414.39</v>
      </c>
      <c r="L814" s="34">
        <v>1364.85</v>
      </c>
      <c r="M814" s="34">
        <v>1200.18</v>
      </c>
      <c r="N814" s="34">
        <v>1192.51</v>
      </c>
      <c r="O814" s="34">
        <v>1224.42</v>
      </c>
      <c r="P814" s="34">
        <v>1241.02</v>
      </c>
      <c r="Q814" s="34">
        <v>1225.92</v>
      </c>
      <c r="R814" s="34">
        <v>1214.26</v>
      </c>
      <c r="S814" s="34">
        <v>1225.72</v>
      </c>
      <c r="T814" s="34">
        <v>1238.74</v>
      </c>
      <c r="U814" s="34">
        <v>1240.06</v>
      </c>
      <c r="V814" s="34">
        <v>1198.99</v>
      </c>
      <c r="W814" s="34">
        <v>1251.6500000000001</v>
      </c>
      <c r="X814" s="34">
        <v>1060.76</v>
      </c>
      <c r="Y814" s="34">
        <v>971.24</v>
      </c>
    </row>
    <row r="815" spans="1:25" ht="15" x14ac:dyDescent="0.25">
      <c r="A815" s="58">
        <v>14</v>
      </c>
      <c r="B815" s="34">
        <v>985.45</v>
      </c>
      <c r="C815" s="34">
        <v>906.34</v>
      </c>
      <c r="D815" s="34">
        <v>802.53</v>
      </c>
      <c r="E815" s="34">
        <v>770.86</v>
      </c>
      <c r="F815" s="34">
        <v>774.05</v>
      </c>
      <c r="G815" s="34">
        <v>686.74</v>
      </c>
      <c r="H815" s="34">
        <v>775.74</v>
      </c>
      <c r="I815" s="34">
        <v>960.91</v>
      </c>
      <c r="J815" s="34">
        <v>928.85</v>
      </c>
      <c r="K815" s="34">
        <v>925.14</v>
      </c>
      <c r="L815" s="34">
        <v>973.69</v>
      </c>
      <c r="M815" s="34">
        <v>986.43</v>
      </c>
      <c r="N815" s="34">
        <v>939.2</v>
      </c>
      <c r="O815" s="34">
        <v>977.07</v>
      </c>
      <c r="P815" s="34">
        <v>952.61</v>
      </c>
      <c r="Q815" s="34">
        <v>943.65</v>
      </c>
      <c r="R815" s="34">
        <v>941.8</v>
      </c>
      <c r="S815" s="34">
        <v>942.41</v>
      </c>
      <c r="T815" s="34">
        <v>969.29</v>
      </c>
      <c r="U815" s="34">
        <v>960.85</v>
      </c>
      <c r="V815" s="34">
        <v>926.71</v>
      </c>
      <c r="W815" s="34">
        <v>947.84</v>
      </c>
      <c r="X815" s="34">
        <v>949.13</v>
      </c>
      <c r="Y815" s="34">
        <v>939.26</v>
      </c>
    </row>
    <row r="816" spans="1:25" ht="15" x14ac:dyDescent="0.25">
      <c r="A816" s="58">
        <v>15</v>
      </c>
      <c r="B816" s="34">
        <v>896.52</v>
      </c>
      <c r="C816" s="34">
        <v>865.83</v>
      </c>
      <c r="D816" s="34">
        <v>794.1</v>
      </c>
      <c r="E816" s="34">
        <v>756.09</v>
      </c>
      <c r="F816" s="34">
        <v>797.5</v>
      </c>
      <c r="G816" s="34">
        <v>868.68</v>
      </c>
      <c r="H816" s="34">
        <v>966.38</v>
      </c>
      <c r="I816" s="34">
        <v>1129.4100000000001</v>
      </c>
      <c r="J816" s="34">
        <v>1259.5999999999999</v>
      </c>
      <c r="K816" s="34">
        <v>1302.33</v>
      </c>
      <c r="L816" s="34">
        <v>1343.5</v>
      </c>
      <c r="M816" s="34">
        <v>1341.28</v>
      </c>
      <c r="N816" s="34">
        <v>1337.88</v>
      </c>
      <c r="O816" s="34">
        <v>1378.33</v>
      </c>
      <c r="P816" s="34">
        <v>1409.25</v>
      </c>
      <c r="Q816" s="34">
        <v>1337.75</v>
      </c>
      <c r="R816" s="34">
        <v>1308.9100000000001</v>
      </c>
      <c r="S816" s="34">
        <v>1282.1300000000001</v>
      </c>
      <c r="T816" s="34">
        <v>1295.02</v>
      </c>
      <c r="U816" s="34">
        <v>1312.39</v>
      </c>
      <c r="V816" s="34">
        <v>1285.3699999999999</v>
      </c>
      <c r="W816" s="34">
        <v>1269.1099999999999</v>
      </c>
      <c r="X816" s="34">
        <v>1139.75</v>
      </c>
      <c r="Y816" s="34">
        <v>973.76</v>
      </c>
    </row>
    <row r="817" spans="1:25" ht="15" x14ac:dyDescent="0.25">
      <c r="A817" s="58">
        <v>16</v>
      </c>
      <c r="B817" s="34">
        <v>985.91</v>
      </c>
      <c r="C817" s="34">
        <v>848.85</v>
      </c>
      <c r="D817" s="34">
        <v>752.45</v>
      </c>
      <c r="E817" s="34">
        <v>703.4</v>
      </c>
      <c r="F817" s="34">
        <v>761.1</v>
      </c>
      <c r="G817" s="34">
        <v>159</v>
      </c>
      <c r="H817" s="34">
        <v>968.76</v>
      </c>
      <c r="I817" s="34">
        <v>1157.02</v>
      </c>
      <c r="J817" s="34">
        <v>1462.75</v>
      </c>
      <c r="K817" s="34">
        <v>1595.92</v>
      </c>
      <c r="L817" s="34">
        <v>1614.99</v>
      </c>
      <c r="M817" s="34">
        <v>1605.17</v>
      </c>
      <c r="N817" s="34">
        <v>1619.73</v>
      </c>
      <c r="O817" s="34">
        <v>1630.05</v>
      </c>
      <c r="P817" s="34">
        <v>1649.4</v>
      </c>
      <c r="Q817" s="34">
        <v>1633.61</v>
      </c>
      <c r="R817" s="34">
        <v>1595.4</v>
      </c>
      <c r="S817" s="34">
        <v>1565.88</v>
      </c>
      <c r="T817" s="34">
        <v>1492.03</v>
      </c>
      <c r="U817" s="34">
        <v>1443.74</v>
      </c>
      <c r="V817" s="34">
        <v>1475.31</v>
      </c>
      <c r="W817" s="34">
        <v>1519.37</v>
      </c>
      <c r="X817" s="34">
        <v>1295.8699999999999</v>
      </c>
      <c r="Y817" s="34">
        <v>1028.6500000000001</v>
      </c>
    </row>
    <row r="818" spans="1:25" ht="15" x14ac:dyDescent="0.25">
      <c r="A818" s="58">
        <v>17</v>
      </c>
      <c r="B818" s="34">
        <v>1061.72</v>
      </c>
      <c r="C818" s="34">
        <v>1011.14</v>
      </c>
      <c r="D818" s="34">
        <v>886.27</v>
      </c>
      <c r="E818" s="34">
        <v>826.73</v>
      </c>
      <c r="F818" s="34">
        <v>809.08</v>
      </c>
      <c r="G818" s="34">
        <v>687.89</v>
      </c>
      <c r="H818" s="34">
        <v>829.73</v>
      </c>
      <c r="I818" s="34">
        <v>1068.55</v>
      </c>
      <c r="J818" s="34">
        <v>1418.46</v>
      </c>
      <c r="K818" s="34">
        <v>1555.06</v>
      </c>
      <c r="L818" s="34">
        <v>1685.13</v>
      </c>
      <c r="M818" s="34">
        <v>1729.06</v>
      </c>
      <c r="N818" s="34">
        <v>1733.36</v>
      </c>
      <c r="O818" s="34">
        <v>1688.97</v>
      </c>
      <c r="P818" s="34">
        <v>1695.58</v>
      </c>
      <c r="Q818" s="34">
        <v>1667.2</v>
      </c>
      <c r="R818" s="34">
        <v>1641.23</v>
      </c>
      <c r="S818" s="34">
        <v>1811.89</v>
      </c>
      <c r="T818" s="34">
        <v>1824.14</v>
      </c>
      <c r="U818" s="34">
        <v>1782.75</v>
      </c>
      <c r="V818" s="34">
        <v>1835.9</v>
      </c>
      <c r="W818" s="34">
        <v>1853.92</v>
      </c>
      <c r="X818" s="34">
        <v>1500.39</v>
      </c>
      <c r="Y818" s="34">
        <v>1365.42</v>
      </c>
    </row>
    <row r="819" spans="1:25" ht="15" x14ac:dyDescent="0.25">
      <c r="A819" s="58">
        <v>18</v>
      </c>
      <c r="B819" s="34">
        <v>1112.33</v>
      </c>
      <c r="C819" s="34">
        <v>1011.05</v>
      </c>
      <c r="D819" s="34">
        <v>960.26</v>
      </c>
      <c r="E819" s="34">
        <v>849.81</v>
      </c>
      <c r="F819" s="34">
        <v>814.97</v>
      </c>
      <c r="G819" s="34">
        <v>737.98</v>
      </c>
      <c r="H819" s="34">
        <v>740.31</v>
      </c>
      <c r="I819" s="34">
        <v>963.54</v>
      </c>
      <c r="J819" s="34">
        <v>1307.3699999999999</v>
      </c>
      <c r="K819" s="34">
        <v>1484.49</v>
      </c>
      <c r="L819" s="34">
        <v>1596.2</v>
      </c>
      <c r="M819" s="34">
        <v>1614.35</v>
      </c>
      <c r="N819" s="34">
        <v>1615.41</v>
      </c>
      <c r="O819" s="34">
        <v>1609.4</v>
      </c>
      <c r="P819" s="34">
        <v>1600.3</v>
      </c>
      <c r="Q819" s="34">
        <v>1554.43</v>
      </c>
      <c r="R819" s="34">
        <v>1483.3</v>
      </c>
      <c r="S819" s="34">
        <v>1571.59</v>
      </c>
      <c r="T819" s="34">
        <v>1643.33</v>
      </c>
      <c r="U819" s="34">
        <v>1653.47</v>
      </c>
      <c r="V819" s="34">
        <v>1681.33</v>
      </c>
      <c r="W819" s="34">
        <v>1670.7</v>
      </c>
      <c r="X819" s="34">
        <v>1422.93</v>
      </c>
      <c r="Y819" s="34">
        <v>1120.8599999999999</v>
      </c>
    </row>
    <row r="820" spans="1:25" ht="15" x14ac:dyDescent="0.25">
      <c r="A820" s="58">
        <v>19</v>
      </c>
      <c r="B820" s="34">
        <v>1019.88</v>
      </c>
      <c r="C820" s="34">
        <v>922.67</v>
      </c>
      <c r="D820" s="34">
        <v>867.8</v>
      </c>
      <c r="E820" s="34">
        <v>844.88</v>
      </c>
      <c r="F820" s="34">
        <v>860.44</v>
      </c>
      <c r="G820" s="34">
        <v>891.63</v>
      </c>
      <c r="H820" s="34">
        <v>1077.9000000000001</v>
      </c>
      <c r="I820" s="34">
        <v>1314.12</v>
      </c>
      <c r="J820" s="34">
        <v>1581.96</v>
      </c>
      <c r="K820" s="34">
        <v>1666.85</v>
      </c>
      <c r="L820" s="34">
        <v>1715.51</v>
      </c>
      <c r="M820" s="34">
        <v>1596.27</v>
      </c>
      <c r="N820" s="34">
        <v>1631.74</v>
      </c>
      <c r="O820" s="34">
        <v>1652.29</v>
      </c>
      <c r="P820" s="34">
        <v>1693.3</v>
      </c>
      <c r="Q820" s="34">
        <v>1707.24</v>
      </c>
      <c r="R820" s="34">
        <v>1660.73</v>
      </c>
      <c r="S820" s="34">
        <v>1617.09</v>
      </c>
      <c r="T820" s="34">
        <v>1599.96</v>
      </c>
      <c r="U820" s="34">
        <v>1594.03</v>
      </c>
      <c r="V820" s="34">
        <v>1586.3</v>
      </c>
      <c r="W820" s="34">
        <v>1605.12</v>
      </c>
      <c r="X820" s="34">
        <v>1333.67</v>
      </c>
      <c r="Y820" s="34">
        <v>1129.33</v>
      </c>
    </row>
    <row r="821" spans="1:25" ht="15" x14ac:dyDescent="0.25">
      <c r="A821" s="58">
        <v>20</v>
      </c>
      <c r="B821" s="34">
        <v>1018.99</v>
      </c>
      <c r="C821" s="34">
        <v>884.03</v>
      </c>
      <c r="D821" s="34">
        <v>742.12</v>
      </c>
      <c r="E821" s="34">
        <v>707.67</v>
      </c>
      <c r="F821" s="34">
        <v>749.18</v>
      </c>
      <c r="G821" s="34">
        <v>892.48</v>
      </c>
      <c r="H821" s="34">
        <v>1030.1400000000001</v>
      </c>
      <c r="I821" s="34">
        <v>1253.25</v>
      </c>
      <c r="J821" s="34">
        <v>1517.98</v>
      </c>
      <c r="K821" s="34">
        <v>1661.34</v>
      </c>
      <c r="L821" s="34">
        <v>1678.15</v>
      </c>
      <c r="M821" s="34">
        <v>1653.39</v>
      </c>
      <c r="N821" s="34">
        <v>1627.33</v>
      </c>
      <c r="O821" s="34">
        <v>1657.73</v>
      </c>
      <c r="P821" s="34">
        <v>1643.27</v>
      </c>
      <c r="Q821" s="34">
        <v>1651.49</v>
      </c>
      <c r="R821" s="34">
        <v>1574.98</v>
      </c>
      <c r="S821" s="34">
        <v>1604.09</v>
      </c>
      <c r="T821" s="34">
        <v>1600.94</v>
      </c>
      <c r="U821" s="34">
        <v>1576.41</v>
      </c>
      <c r="V821" s="34">
        <v>1561.45</v>
      </c>
      <c r="W821" s="34">
        <v>1573.19</v>
      </c>
      <c r="X821" s="34">
        <v>1253.54</v>
      </c>
      <c r="Y821" s="34">
        <v>1140.81</v>
      </c>
    </row>
    <row r="822" spans="1:25" ht="15" x14ac:dyDescent="0.25">
      <c r="A822" s="58">
        <v>21</v>
      </c>
      <c r="B822" s="34">
        <v>987.1</v>
      </c>
      <c r="C822" s="34">
        <v>912.48</v>
      </c>
      <c r="D822" s="34">
        <v>823.52</v>
      </c>
      <c r="E822" s="34">
        <v>755.01</v>
      </c>
      <c r="F822" s="34">
        <v>794.58</v>
      </c>
      <c r="G822" s="34">
        <v>898.92</v>
      </c>
      <c r="H822" s="34">
        <v>1013.99</v>
      </c>
      <c r="I822" s="34">
        <v>1255.4000000000001</v>
      </c>
      <c r="J822" s="34">
        <v>1429.54</v>
      </c>
      <c r="K822" s="34">
        <v>1543.18</v>
      </c>
      <c r="L822" s="34">
        <v>1558.75</v>
      </c>
      <c r="M822" s="34">
        <v>1544.5</v>
      </c>
      <c r="N822" s="34">
        <v>1529.12</v>
      </c>
      <c r="O822" s="34">
        <v>1577.14</v>
      </c>
      <c r="P822" s="34">
        <v>1586.01</v>
      </c>
      <c r="Q822" s="34">
        <v>1562.24</v>
      </c>
      <c r="R822" s="34">
        <v>1525.53</v>
      </c>
      <c r="S822" s="34">
        <v>1512.28</v>
      </c>
      <c r="T822" s="34">
        <v>1589.74</v>
      </c>
      <c r="U822" s="34">
        <v>1584.99</v>
      </c>
      <c r="V822" s="34">
        <v>1555.22</v>
      </c>
      <c r="W822" s="34">
        <v>1560.98</v>
      </c>
      <c r="X822" s="34">
        <v>1322.7</v>
      </c>
      <c r="Y822" s="34">
        <v>1175.1099999999999</v>
      </c>
    </row>
    <row r="823" spans="1:25" ht="15" x14ac:dyDescent="0.25">
      <c r="A823" s="58">
        <v>22</v>
      </c>
      <c r="B823" s="34">
        <v>970.09</v>
      </c>
      <c r="C823" s="34">
        <v>863.85</v>
      </c>
      <c r="D823" s="34">
        <v>774.54</v>
      </c>
      <c r="E823" s="34">
        <v>680.61</v>
      </c>
      <c r="F823" s="34">
        <v>743.02</v>
      </c>
      <c r="G823" s="34">
        <v>888.66</v>
      </c>
      <c r="H823" s="34">
        <v>990.65</v>
      </c>
      <c r="I823" s="34">
        <v>1289.48</v>
      </c>
      <c r="J823" s="34">
        <v>1531.34</v>
      </c>
      <c r="K823" s="34">
        <v>1711.57</v>
      </c>
      <c r="L823" s="34">
        <v>1754.77</v>
      </c>
      <c r="M823" s="34">
        <v>1596.95</v>
      </c>
      <c r="N823" s="34">
        <v>1542.98</v>
      </c>
      <c r="O823" s="34">
        <v>1607.67</v>
      </c>
      <c r="P823" s="34">
        <v>1631.33</v>
      </c>
      <c r="Q823" s="34">
        <v>1618.1</v>
      </c>
      <c r="R823" s="34">
        <v>1545.92</v>
      </c>
      <c r="S823" s="34">
        <v>1514.64</v>
      </c>
      <c r="T823" s="34">
        <v>1523.71</v>
      </c>
      <c r="U823" s="34">
        <v>1499.92</v>
      </c>
      <c r="V823" s="34">
        <v>1498.25</v>
      </c>
      <c r="W823" s="34">
        <v>1480.98</v>
      </c>
      <c r="X823" s="34">
        <v>1305.6300000000001</v>
      </c>
      <c r="Y823" s="34">
        <v>1140.74</v>
      </c>
    </row>
    <row r="824" spans="1:25" ht="15" x14ac:dyDescent="0.25">
      <c r="A824" s="58">
        <v>23</v>
      </c>
      <c r="B824" s="34">
        <v>998.95</v>
      </c>
      <c r="C824" s="34">
        <v>880.48</v>
      </c>
      <c r="D824" s="34">
        <v>836.13</v>
      </c>
      <c r="E824" s="34">
        <v>788.76</v>
      </c>
      <c r="F824" s="34">
        <v>802.27</v>
      </c>
      <c r="G824" s="34">
        <v>893.46</v>
      </c>
      <c r="H824" s="34">
        <v>1077.5</v>
      </c>
      <c r="I824" s="34">
        <v>1401.4</v>
      </c>
      <c r="J824" s="34">
        <v>1586.79</v>
      </c>
      <c r="K824" s="34">
        <v>1649.41</v>
      </c>
      <c r="L824" s="34">
        <v>1620.1</v>
      </c>
      <c r="M824" s="34">
        <v>1614.27</v>
      </c>
      <c r="N824" s="34">
        <v>1619.53</v>
      </c>
      <c r="O824" s="34">
        <v>1630.26</v>
      </c>
      <c r="P824" s="34">
        <v>1639.71</v>
      </c>
      <c r="Q824" s="34">
        <v>1553.7</v>
      </c>
      <c r="R824" s="34">
        <v>1545.05</v>
      </c>
      <c r="S824" s="34">
        <v>1592.54</v>
      </c>
      <c r="T824" s="34">
        <v>1579.29</v>
      </c>
      <c r="U824" s="34">
        <v>1555.54</v>
      </c>
      <c r="V824" s="34">
        <v>1550.84</v>
      </c>
      <c r="W824" s="34">
        <v>1564</v>
      </c>
      <c r="X824" s="34">
        <v>1511.3</v>
      </c>
      <c r="Y824" s="34">
        <v>1233.51</v>
      </c>
    </row>
    <row r="825" spans="1:25" ht="15" x14ac:dyDescent="0.25">
      <c r="A825" s="58">
        <v>24</v>
      </c>
      <c r="B825" s="34">
        <v>1081.1199999999999</v>
      </c>
      <c r="C825" s="34">
        <v>934.66</v>
      </c>
      <c r="D825" s="34">
        <v>879.15</v>
      </c>
      <c r="E825" s="34">
        <v>842.28</v>
      </c>
      <c r="F825" s="34">
        <v>822.09</v>
      </c>
      <c r="G825" s="34">
        <v>807.14</v>
      </c>
      <c r="H825" s="34">
        <v>833.99</v>
      </c>
      <c r="I825" s="34">
        <v>1037.1600000000001</v>
      </c>
      <c r="J825" s="34">
        <v>1315.44</v>
      </c>
      <c r="K825" s="34">
        <v>1465.83</v>
      </c>
      <c r="L825" s="34">
        <v>1529.22</v>
      </c>
      <c r="M825" s="34">
        <v>1516.65</v>
      </c>
      <c r="N825" s="34">
        <v>1524.18</v>
      </c>
      <c r="O825" s="34">
        <v>1541.03</v>
      </c>
      <c r="P825" s="34">
        <v>1525.08</v>
      </c>
      <c r="Q825" s="34">
        <v>1515.13</v>
      </c>
      <c r="R825" s="34">
        <v>1510.95</v>
      </c>
      <c r="S825" s="34">
        <v>1506.72</v>
      </c>
      <c r="T825" s="34">
        <v>1504.95</v>
      </c>
      <c r="U825" s="34">
        <v>1499.27</v>
      </c>
      <c r="V825" s="34">
        <v>1491.28</v>
      </c>
      <c r="W825" s="34">
        <v>1497.44</v>
      </c>
      <c r="X825" s="34">
        <v>1394.6</v>
      </c>
      <c r="Y825" s="34">
        <v>1126.45</v>
      </c>
    </row>
    <row r="826" spans="1:25" ht="15" x14ac:dyDescent="0.25">
      <c r="A826" s="58">
        <v>25</v>
      </c>
      <c r="B826" s="34">
        <v>1101.1500000000001</v>
      </c>
      <c r="C826" s="34">
        <v>947.93</v>
      </c>
      <c r="D826" s="34">
        <v>886.64</v>
      </c>
      <c r="E826" s="34">
        <v>835</v>
      </c>
      <c r="F826" s="34">
        <v>792.84</v>
      </c>
      <c r="G826" s="34">
        <v>808.28</v>
      </c>
      <c r="H826" s="34">
        <v>775.92</v>
      </c>
      <c r="I826" s="34">
        <v>936.77</v>
      </c>
      <c r="J826" s="34">
        <v>1173.08</v>
      </c>
      <c r="K826" s="34">
        <v>1391</v>
      </c>
      <c r="L826" s="34">
        <v>1500.67</v>
      </c>
      <c r="M826" s="34">
        <v>1553.13</v>
      </c>
      <c r="N826" s="34">
        <v>1588.27</v>
      </c>
      <c r="O826" s="34">
        <v>1596.53</v>
      </c>
      <c r="P826" s="34">
        <v>1609.17</v>
      </c>
      <c r="Q826" s="34">
        <v>1571.12</v>
      </c>
      <c r="R826" s="34">
        <v>1513.79</v>
      </c>
      <c r="S826" s="34">
        <v>1501.92</v>
      </c>
      <c r="T826" s="34">
        <v>1531.86</v>
      </c>
      <c r="U826" s="34">
        <v>1553.78</v>
      </c>
      <c r="V826" s="34">
        <v>1574.4</v>
      </c>
      <c r="W826" s="34">
        <v>1604.39</v>
      </c>
      <c r="X826" s="34">
        <v>1407.7</v>
      </c>
      <c r="Y826" s="34">
        <v>1141.25</v>
      </c>
    </row>
    <row r="827" spans="1:25" ht="15" x14ac:dyDescent="0.25">
      <c r="A827" s="58">
        <v>26</v>
      </c>
      <c r="B827" s="34">
        <v>997.42</v>
      </c>
      <c r="C827" s="34">
        <v>934.09</v>
      </c>
      <c r="D827" s="34">
        <v>864.86</v>
      </c>
      <c r="E827" s="34">
        <v>748.34</v>
      </c>
      <c r="F827" s="34">
        <v>757.07</v>
      </c>
      <c r="G827" s="34">
        <v>926.78</v>
      </c>
      <c r="H827" s="34">
        <v>970.12</v>
      </c>
      <c r="I827" s="34">
        <v>1157.9100000000001</v>
      </c>
      <c r="J827" s="34">
        <v>1370.53</v>
      </c>
      <c r="K827" s="34">
        <v>1425.22</v>
      </c>
      <c r="L827" s="34">
        <v>1428.21</v>
      </c>
      <c r="M827" s="34">
        <v>1364.77</v>
      </c>
      <c r="N827" s="34">
        <v>1360.34</v>
      </c>
      <c r="O827" s="34">
        <v>1389.69</v>
      </c>
      <c r="P827" s="34">
        <v>1419.9</v>
      </c>
      <c r="Q827" s="34">
        <v>1437.61</v>
      </c>
      <c r="R827" s="34">
        <v>1438.02</v>
      </c>
      <c r="S827" s="34">
        <v>1377.56</v>
      </c>
      <c r="T827" s="34">
        <v>1346.54</v>
      </c>
      <c r="U827" s="34">
        <v>1302.58</v>
      </c>
      <c r="V827" s="34">
        <v>1312.29</v>
      </c>
      <c r="W827" s="34">
        <v>1280.69</v>
      </c>
      <c r="X827" s="34">
        <v>1067.21</v>
      </c>
      <c r="Y827" s="34">
        <v>1003.74</v>
      </c>
    </row>
    <row r="828" spans="1:25" ht="15" x14ac:dyDescent="0.25">
      <c r="A828" s="58">
        <v>27</v>
      </c>
      <c r="B828" s="34">
        <v>886.09</v>
      </c>
      <c r="C828" s="34">
        <v>775.13</v>
      </c>
      <c r="D828" s="34">
        <v>712.46</v>
      </c>
      <c r="E828" s="34">
        <v>513.67999999999995</v>
      </c>
      <c r="F828" s="34">
        <v>390.75</v>
      </c>
      <c r="G828" s="34">
        <v>733.56</v>
      </c>
      <c r="H828" s="34">
        <v>822.27</v>
      </c>
      <c r="I828" s="34">
        <v>1016.11</v>
      </c>
      <c r="J828" s="34">
        <v>1184.03</v>
      </c>
      <c r="K828" s="34">
        <v>1339.01</v>
      </c>
      <c r="L828" s="34">
        <v>1368.39</v>
      </c>
      <c r="M828" s="34">
        <v>1330.95</v>
      </c>
      <c r="N828" s="34">
        <v>1307.1300000000001</v>
      </c>
      <c r="O828" s="34">
        <v>1326.39</v>
      </c>
      <c r="P828" s="34">
        <v>1381.87</v>
      </c>
      <c r="Q828" s="34">
        <v>1345.88</v>
      </c>
      <c r="R828" s="34">
        <v>1348.99</v>
      </c>
      <c r="S828" s="34">
        <v>1334.41</v>
      </c>
      <c r="T828" s="34">
        <v>1301.33</v>
      </c>
      <c r="U828" s="34">
        <v>1249.8699999999999</v>
      </c>
      <c r="V828" s="34">
        <v>1212.4100000000001</v>
      </c>
      <c r="W828" s="34">
        <v>1209.0999999999999</v>
      </c>
      <c r="X828" s="34">
        <v>1031.5999999999999</v>
      </c>
      <c r="Y828" s="34">
        <v>1002.11</v>
      </c>
    </row>
    <row r="829" spans="1:25" ht="15" x14ac:dyDescent="0.25">
      <c r="A829" s="58">
        <v>28</v>
      </c>
      <c r="B829" s="34">
        <v>882.86</v>
      </c>
      <c r="C829" s="34">
        <v>751.55</v>
      </c>
      <c r="D829" s="34">
        <v>657.88</v>
      </c>
      <c r="E829" s="34">
        <v>344.09</v>
      </c>
      <c r="F829" s="34">
        <v>273.20999999999998</v>
      </c>
      <c r="G829" s="34">
        <v>752.19</v>
      </c>
      <c r="H829" s="34">
        <v>885.23</v>
      </c>
      <c r="I829" s="34">
        <v>1016.87</v>
      </c>
      <c r="J829" s="34">
        <v>292.35000000000002</v>
      </c>
      <c r="K829" s="34">
        <v>406.02</v>
      </c>
      <c r="L829" s="34">
        <v>1456.5</v>
      </c>
      <c r="M829" s="34">
        <v>1457.49</v>
      </c>
      <c r="N829" s="34">
        <v>1435.83</v>
      </c>
      <c r="O829" s="34">
        <v>1486.61</v>
      </c>
      <c r="P829" s="34">
        <v>1395.75</v>
      </c>
      <c r="Q829" s="34">
        <v>1284.0999999999999</v>
      </c>
      <c r="R829" s="34">
        <v>62.21</v>
      </c>
      <c r="S829" s="34">
        <v>62.18</v>
      </c>
      <c r="T829" s="34">
        <v>62.15</v>
      </c>
      <c r="U829" s="34">
        <v>62.15</v>
      </c>
      <c r="V829" s="34">
        <v>62.12</v>
      </c>
      <c r="W829" s="34">
        <v>401.51</v>
      </c>
      <c r="X829" s="34">
        <v>966.2</v>
      </c>
      <c r="Y829" s="34">
        <v>999.89</v>
      </c>
    </row>
    <row r="830" spans="1:25" ht="15" x14ac:dyDescent="0.25">
      <c r="A830" s="58">
        <v>29</v>
      </c>
      <c r="B830" s="34">
        <v>874.62</v>
      </c>
      <c r="C830" s="34">
        <v>208.48</v>
      </c>
      <c r="D830" s="34">
        <v>180.41</v>
      </c>
      <c r="E830" s="34">
        <v>171.68</v>
      </c>
      <c r="F830" s="34">
        <v>164.32</v>
      </c>
      <c r="G830" s="34">
        <v>199.82</v>
      </c>
      <c r="H830" s="34">
        <v>216.81</v>
      </c>
      <c r="I830" s="34">
        <v>242.03</v>
      </c>
      <c r="J830" s="34">
        <v>311.47000000000003</v>
      </c>
      <c r="K830" s="34">
        <v>309.16000000000003</v>
      </c>
      <c r="L830" s="34">
        <v>308.79000000000002</v>
      </c>
      <c r="M830" s="34">
        <v>1371.08</v>
      </c>
      <c r="N830" s="34">
        <v>298.62</v>
      </c>
      <c r="O830" s="34">
        <v>1360.33</v>
      </c>
      <c r="P830" s="34">
        <v>298.33</v>
      </c>
      <c r="Q830" s="34">
        <v>1373.1</v>
      </c>
      <c r="R830" s="34">
        <v>291.93</v>
      </c>
      <c r="S830" s="34">
        <v>287.88</v>
      </c>
      <c r="T830" s="34">
        <v>1329.17</v>
      </c>
      <c r="U830" s="34">
        <v>1301.06</v>
      </c>
      <c r="V830" s="34">
        <v>898.75</v>
      </c>
      <c r="W830" s="34">
        <v>301.20999999999998</v>
      </c>
      <c r="X830" s="34">
        <v>268.20999999999998</v>
      </c>
      <c r="Y830" s="34">
        <v>1012.67</v>
      </c>
    </row>
    <row r="831" spans="1:25" ht="15" x14ac:dyDescent="0.25">
      <c r="A831" s="58">
        <v>30</v>
      </c>
      <c r="B831" s="34">
        <v>889.74</v>
      </c>
      <c r="C831" s="34">
        <v>799.06</v>
      </c>
      <c r="D831" s="34">
        <v>701.7</v>
      </c>
      <c r="E831" s="34">
        <v>644.58000000000004</v>
      </c>
      <c r="F831" s="34">
        <v>633.04999999999995</v>
      </c>
      <c r="G831" s="34">
        <v>192.11</v>
      </c>
      <c r="H831" s="34">
        <v>195.79</v>
      </c>
      <c r="I831" s="34">
        <v>238.17</v>
      </c>
      <c r="J831" s="34">
        <v>321.17</v>
      </c>
      <c r="K831" s="34">
        <v>307.63</v>
      </c>
      <c r="L831" s="34">
        <v>298.77</v>
      </c>
      <c r="M831" s="34">
        <v>301.63</v>
      </c>
      <c r="N831" s="34">
        <v>300.45999999999998</v>
      </c>
      <c r="O831" s="34">
        <v>304.69</v>
      </c>
      <c r="P831" s="34">
        <v>335.36</v>
      </c>
      <c r="Q831" s="34">
        <v>385.46</v>
      </c>
      <c r="R831" s="34">
        <v>342.79</v>
      </c>
      <c r="S831" s="34">
        <v>370</v>
      </c>
      <c r="T831" s="34">
        <v>367.47</v>
      </c>
      <c r="U831" s="34">
        <v>1446.46</v>
      </c>
      <c r="V831" s="34">
        <v>364.96</v>
      </c>
      <c r="W831" s="34">
        <v>360.02</v>
      </c>
      <c r="X831" s="34">
        <v>337.92</v>
      </c>
      <c r="Y831" s="34">
        <v>302.52999999999997</v>
      </c>
    </row>
    <row r="832" spans="1:25" ht="15" x14ac:dyDescent="0.25">
      <c r="A832" s="58">
        <v>31</v>
      </c>
      <c r="B832" s="34">
        <v>966.35</v>
      </c>
      <c r="C832" s="34">
        <v>881.02</v>
      </c>
      <c r="D832" s="34">
        <v>789.37</v>
      </c>
      <c r="E832" s="34">
        <v>715.89</v>
      </c>
      <c r="F832" s="34">
        <v>687.19</v>
      </c>
      <c r="G832" s="34">
        <v>746.16</v>
      </c>
      <c r="H832" s="34">
        <v>799.42</v>
      </c>
      <c r="I832" s="34">
        <v>968.78</v>
      </c>
      <c r="J832" s="34">
        <v>1322.14</v>
      </c>
      <c r="K832" s="34">
        <v>1416.09</v>
      </c>
      <c r="L832" s="34">
        <v>1491.23</v>
      </c>
      <c r="M832" s="34">
        <v>1505.05</v>
      </c>
      <c r="N832" s="34">
        <v>1473.06</v>
      </c>
      <c r="O832" s="34">
        <v>1487</v>
      </c>
      <c r="P832" s="34">
        <v>1535.16</v>
      </c>
      <c r="Q832" s="34">
        <v>1539.56</v>
      </c>
      <c r="R832" s="34">
        <v>1528.86</v>
      </c>
      <c r="S832" s="34">
        <v>1465.75</v>
      </c>
      <c r="T832" s="34">
        <v>1511.28</v>
      </c>
      <c r="U832" s="34">
        <v>1492.32</v>
      </c>
      <c r="V832" s="34">
        <v>1486.94</v>
      </c>
      <c r="W832" s="34">
        <v>1487.6</v>
      </c>
      <c r="X832" s="34">
        <v>1307.01</v>
      </c>
      <c r="Y832" s="34">
        <v>1106.5999999999999</v>
      </c>
    </row>
    <row r="833" spans="1:25" ht="15" x14ac:dyDescent="0.25">
      <c r="A833" s="60"/>
      <c r="B833" s="43"/>
      <c r="C833" s="43"/>
      <c r="D833" s="43"/>
      <c r="E833" s="43"/>
      <c r="F833" s="43"/>
      <c r="G833" s="43"/>
      <c r="H833" s="43"/>
      <c r="I833" s="43"/>
      <c r="J833" s="43"/>
      <c r="K833" s="43"/>
      <c r="L833" s="43"/>
      <c r="M833" s="43"/>
      <c r="N833" s="43"/>
      <c r="O833" s="43"/>
      <c r="P833" s="43"/>
      <c r="Q833" s="43"/>
      <c r="R833" s="43"/>
      <c r="S833" s="43"/>
      <c r="T833" s="43"/>
      <c r="U833" s="43"/>
      <c r="V833" s="43"/>
      <c r="W833" s="43"/>
      <c r="X833" s="43"/>
      <c r="Y833" s="43"/>
    </row>
    <row r="834" spans="1:25" ht="14.25" x14ac:dyDescent="0.2">
      <c r="A834" s="125" t="s">
        <v>112</v>
      </c>
      <c r="B834" s="155" t="s">
        <v>114</v>
      </c>
      <c r="C834" s="155"/>
      <c r="D834" s="155"/>
      <c r="E834" s="155"/>
      <c r="F834" s="155"/>
      <c r="G834" s="155"/>
      <c r="H834" s="155"/>
      <c r="I834" s="155"/>
      <c r="J834" s="155"/>
      <c r="K834" s="155"/>
      <c r="L834" s="155"/>
      <c r="M834" s="155"/>
      <c r="N834" s="155"/>
      <c r="O834" s="155"/>
      <c r="P834" s="155"/>
      <c r="Q834" s="155"/>
      <c r="R834" s="155"/>
      <c r="S834" s="155"/>
      <c r="T834" s="155"/>
      <c r="U834" s="155"/>
      <c r="V834" s="155"/>
      <c r="W834" s="155"/>
      <c r="X834" s="155"/>
      <c r="Y834" s="155"/>
    </row>
    <row r="835" spans="1:25" ht="15" x14ac:dyDescent="0.2">
      <c r="A835" s="125"/>
      <c r="B835" s="32" t="s">
        <v>53</v>
      </c>
      <c r="C835" s="32" t="s">
        <v>54</v>
      </c>
      <c r="D835" s="32" t="s">
        <v>55</v>
      </c>
      <c r="E835" s="32" t="s">
        <v>56</v>
      </c>
      <c r="F835" s="32" t="s">
        <v>57</v>
      </c>
      <c r="G835" s="32" t="s">
        <v>58</v>
      </c>
      <c r="H835" s="32" t="s">
        <v>59</v>
      </c>
      <c r="I835" s="32" t="s">
        <v>60</v>
      </c>
      <c r="J835" s="32" t="s">
        <v>61</v>
      </c>
      <c r="K835" s="32" t="s">
        <v>62</v>
      </c>
      <c r="L835" s="32" t="s">
        <v>63</v>
      </c>
      <c r="M835" s="32" t="s">
        <v>64</v>
      </c>
      <c r="N835" s="32" t="s">
        <v>65</v>
      </c>
      <c r="O835" s="32" t="s">
        <v>66</v>
      </c>
      <c r="P835" s="32" t="s">
        <v>67</v>
      </c>
      <c r="Q835" s="32" t="s">
        <v>68</v>
      </c>
      <c r="R835" s="32" t="s">
        <v>69</v>
      </c>
      <c r="S835" s="32" t="s">
        <v>70</v>
      </c>
      <c r="T835" s="32" t="s">
        <v>71</v>
      </c>
      <c r="U835" s="32" t="s">
        <v>72</v>
      </c>
      <c r="V835" s="32" t="s">
        <v>73</v>
      </c>
      <c r="W835" s="32" t="s">
        <v>74</v>
      </c>
      <c r="X835" s="32" t="s">
        <v>75</v>
      </c>
      <c r="Y835" s="32" t="s">
        <v>76</v>
      </c>
    </row>
    <row r="836" spans="1:25" ht="15" x14ac:dyDescent="0.25">
      <c r="A836" s="58">
        <v>1</v>
      </c>
      <c r="B836" s="34">
        <v>1248.1600000000001</v>
      </c>
      <c r="C836" s="34">
        <v>1134.8900000000001</v>
      </c>
      <c r="D836" s="34">
        <v>1090.19</v>
      </c>
      <c r="E836" s="34">
        <v>1054.1099999999999</v>
      </c>
      <c r="F836" s="34">
        <v>1033.17</v>
      </c>
      <c r="G836" s="34">
        <v>1028.4100000000001</v>
      </c>
      <c r="H836" s="34">
        <v>1032.68</v>
      </c>
      <c r="I836" s="34">
        <v>1213.01</v>
      </c>
      <c r="J836" s="34">
        <v>1338.26</v>
      </c>
      <c r="K836" s="34">
        <v>1524.4</v>
      </c>
      <c r="L836" s="34">
        <v>1642.69</v>
      </c>
      <c r="M836" s="34">
        <v>1679.12</v>
      </c>
      <c r="N836" s="34">
        <v>1661.38</v>
      </c>
      <c r="O836" s="34">
        <v>1668.39</v>
      </c>
      <c r="P836" s="34">
        <v>1659.63</v>
      </c>
      <c r="Q836" s="34">
        <v>1612</v>
      </c>
      <c r="R836" s="34">
        <v>1529.07</v>
      </c>
      <c r="S836" s="34">
        <v>1573</v>
      </c>
      <c r="T836" s="34">
        <v>1603.99</v>
      </c>
      <c r="U836" s="34">
        <v>1656.43</v>
      </c>
      <c r="V836" s="34">
        <v>1694.25</v>
      </c>
      <c r="W836" s="34">
        <v>1717.83</v>
      </c>
      <c r="X836" s="34">
        <v>1416.07</v>
      </c>
      <c r="Y836" s="34">
        <v>1318.09</v>
      </c>
    </row>
    <row r="837" spans="1:25" ht="15" x14ac:dyDescent="0.25">
      <c r="A837" s="58">
        <v>2</v>
      </c>
      <c r="B837" s="34">
        <v>1155.8900000000001</v>
      </c>
      <c r="C837" s="34">
        <v>1065.56</v>
      </c>
      <c r="D837" s="34">
        <v>990.01</v>
      </c>
      <c r="E837" s="34">
        <v>973.6</v>
      </c>
      <c r="F837" s="34">
        <v>991.95</v>
      </c>
      <c r="G837" s="34">
        <v>959.72</v>
      </c>
      <c r="H837" s="34">
        <v>936.32</v>
      </c>
      <c r="I837" s="34">
        <v>1101.29</v>
      </c>
      <c r="J837" s="34">
        <v>231.99</v>
      </c>
      <c r="K837" s="34">
        <v>232.01</v>
      </c>
      <c r="L837" s="34">
        <v>1461.61</v>
      </c>
      <c r="M837" s="34">
        <v>1523.06</v>
      </c>
      <c r="N837" s="34">
        <v>1513.6</v>
      </c>
      <c r="O837" s="34">
        <v>1492.74</v>
      </c>
      <c r="P837" s="34">
        <v>1484.29</v>
      </c>
      <c r="Q837" s="34">
        <v>1457.98</v>
      </c>
      <c r="R837" s="34">
        <v>1432.66</v>
      </c>
      <c r="S837" s="34">
        <v>1463.41</v>
      </c>
      <c r="T837" s="34">
        <v>1473.76</v>
      </c>
      <c r="U837" s="34">
        <v>1567.89</v>
      </c>
      <c r="V837" s="34">
        <v>1600.06</v>
      </c>
      <c r="W837" s="34">
        <v>1595.48</v>
      </c>
      <c r="X837" s="34">
        <v>1339.35</v>
      </c>
      <c r="Y837" s="34">
        <v>1198.19</v>
      </c>
    </row>
    <row r="838" spans="1:25" ht="15" x14ac:dyDescent="0.25">
      <c r="A838" s="58">
        <v>3</v>
      </c>
      <c r="B838" s="34">
        <v>1154.04</v>
      </c>
      <c r="C838" s="34">
        <v>1066.48</v>
      </c>
      <c r="D838" s="34">
        <v>1006.36</v>
      </c>
      <c r="E838" s="34">
        <v>995.38</v>
      </c>
      <c r="F838" s="34">
        <v>979.12</v>
      </c>
      <c r="G838" s="34">
        <v>969.58</v>
      </c>
      <c r="H838" s="34">
        <v>974.47</v>
      </c>
      <c r="I838" s="34">
        <v>1115.8800000000001</v>
      </c>
      <c r="J838" s="34">
        <v>1266.47</v>
      </c>
      <c r="K838" s="34">
        <v>1550.9</v>
      </c>
      <c r="L838" s="34">
        <v>1612.7</v>
      </c>
      <c r="M838" s="34">
        <v>1639.65</v>
      </c>
      <c r="N838" s="34">
        <v>1660.79</v>
      </c>
      <c r="O838" s="34">
        <v>1639.61</v>
      </c>
      <c r="P838" s="34">
        <v>1645.97</v>
      </c>
      <c r="Q838" s="34">
        <v>1609.21</v>
      </c>
      <c r="R838" s="34">
        <v>1565.46</v>
      </c>
      <c r="S838" s="34">
        <v>1581.95</v>
      </c>
      <c r="T838" s="34">
        <v>1542.49</v>
      </c>
      <c r="U838" s="34">
        <v>1564.58</v>
      </c>
      <c r="V838" s="34">
        <v>1606.31</v>
      </c>
      <c r="W838" s="34">
        <v>1662.36</v>
      </c>
      <c r="X838" s="34">
        <v>1382.01</v>
      </c>
      <c r="Y838" s="34">
        <v>1262.95</v>
      </c>
    </row>
    <row r="839" spans="1:25" ht="15" x14ac:dyDescent="0.25">
      <c r="A839" s="58">
        <v>4</v>
      </c>
      <c r="B839" s="34">
        <v>1104.03</v>
      </c>
      <c r="C839" s="34">
        <v>1039</v>
      </c>
      <c r="D839" s="34">
        <v>1002.76</v>
      </c>
      <c r="E839" s="34">
        <v>993.71</v>
      </c>
      <c r="F839" s="34">
        <v>979.8</v>
      </c>
      <c r="G839" s="34">
        <v>958.06</v>
      </c>
      <c r="H839" s="34">
        <v>934.8</v>
      </c>
      <c r="I839" s="34">
        <v>1001.04</v>
      </c>
      <c r="J839" s="34">
        <v>1149.8599999999999</v>
      </c>
      <c r="K839" s="34">
        <v>1289.67</v>
      </c>
      <c r="L839" s="34">
        <v>1409.92</v>
      </c>
      <c r="M839" s="34">
        <v>1401.79</v>
      </c>
      <c r="N839" s="34">
        <v>1385.86</v>
      </c>
      <c r="O839" s="34">
        <v>1390.27</v>
      </c>
      <c r="P839" s="34">
        <v>1426.66</v>
      </c>
      <c r="Q839" s="34">
        <v>1407.2</v>
      </c>
      <c r="R839" s="34">
        <v>1364.62</v>
      </c>
      <c r="S839" s="34">
        <v>1401.49</v>
      </c>
      <c r="T839" s="34">
        <v>1393.64</v>
      </c>
      <c r="U839" s="34">
        <v>1450.19</v>
      </c>
      <c r="V839" s="34">
        <v>1497.12</v>
      </c>
      <c r="W839" s="34">
        <v>1542.83</v>
      </c>
      <c r="X839" s="34">
        <v>1312.31</v>
      </c>
      <c r="Y839" s="34">
        <v>1219.33</v>
      </c>
    </row>
    <row r="840" spans="1:25" ht="15" x14ac:dyDescent="0.25">
      <c r="A840" s="58">
        <v>5</v>
      </c>
      <c r="B840" s="34">
        <v>1059.04</v>
      </c>
      <c r="C840" s="34">
        <v>972.38</v>
      </c>
      <c r="D840" s="34">
        <v>950.3</v>
      </c>
      <c r="E840" s="34">
        <v>931.19</v>
      </c>
      <c r="F840" s="34">
        <v>932.87</v>
      </c>
      <c r="G840" s="34">
        <v>324.22000000000003</v>
      </c>
      <c r="H840" s="34">
        <v>982.85</v>
      </c>
      <c r="I840" s="34">
        <v>1190.32</v>
      </c>
      <c r="J840" s="34">
        <v>1411.63</v>
      </c>
      <c r="K840" s="34">
        <v>1485.74</v>
      </c>
      <c r="L840" s="34">
        <v>1471.23</v>
      </c>
      <c r="M840" s="34">
        <v>1512.69</v>
      </c>
      <c r="N840" s="34">
        <v>1498.74</v>
      </c>
      <c r="O840" s="34">
        <v>1509.52</v>
      </c>
      <c r="P840" s="34">
        <v>1500.84</v>
      </c>
      <c r="Q840" s="34">
        <v>1508.5</v>
      </c>
      <c r="R840" s="34">
        <v>1511.74</v>
      </c>
      <c r="S840" s="34">
        <v>1438.34</v>
      </c>
      <c r="T840" s="34">
        <v>1418.1</v>
      </c>
      <c r="U840" s="34">
        <v>1365.62</v>
      </c>
      <c r="V840" s="34">
        <v>1234.53</v>
      </c>
      <c r="W840" s="34">
        <v>1405.26</v>
      </c>
      <c r="X840" s="34">
        <v>1225.55</v>
      </c>
      <c r="Y840" s="34">
        <v>1113.74</v>
      </c>
    </row>
    <row r="841" spans="1:25" ht="15" x14ac:dyDescent="0.25">
      <c r="A841" s="58">
        <v>6</v>
      </c>
      <c r="B841" s="34">
        <v>1016.97</v>
      </c>
      <c r="C841" s="34">
        <v>936.13</v>
      </c>
      <c r="D841" s="34">
        <v>900.44</v>
      </c>
      <c r="E841" s="34">
        <v>898.87</v>
      </c>
      <c r="F841" s="34">
        <v>909.52</v>
      </c>
      <c r="G841" s="34">
        <v>925.36</v>
      </c>
      <c r="H841" s="34">
        <v>594.52</v>
      </c>
      <c r="I841" s="34">
        <v>1186.8800000000001</v>
      </c>
      <c r="J841" s="34">
        <v>1470.63</v>
      </c>
      <c r="K841" s="34">
        <v>1551.52</v>
      </c>
      <c r="L841" s="34">
        <v>1586.39</v>
      </c>
      <c r="M841" s="34">
        <v>1589.63</v>
      </c>
      <c r="N841" s="34">
        <v>1557.3</v>
      </c>
      <c r="O841" s="34">
        <v>1569.74</v>
      </c>
      <c r="P841" s="34">
        <v>1571.13</v>
      </c>
      <c r="Q841" s="34">
        <v>1567</v>
      </c>
      <c r="R841" s="34">
        <v>1555.49</v>
      </c>
      <c r="S841" s="34">
        <v>1520.64</v>
      </c>
      <c r="T841" s="34">
        <v>1513.95</v>
      </c>
      <c r="U841" s="34">
        <v>1495.78</v>
      </c>
      <c r="V841" s="34">
        <v>1503.91</v>
      </c>
      <c r="W841" s="34">
        <v>1485.54</v>
      </c>
      <c r="X841" s="34">
        <v>1207.58</v>
      </c>
      <c r="Y841" s="34">
        <v>1183.82</v>
      </c>
    </row>
    <row r="842" spans="1:25" ht="15" x14ac:dyDescent="0.25">
      <c r="A842" s="58">
        <v>7</v>
      </c>
      <c r="B842" s="34">
        <v>1043.31</v>
      </c>
      <c r="C842" s="34">
        <v>936.32</v>
      </c>
      <c r="D842" s="34">
        <v>857.96</v>
      </c>
      <c r="E842" s="34">
        <v>844.94</v>
      </c>
      <c r="F842" s="34">
        <v>895.96</v>
      </c>
      <c r="G842" s="34">
        <v>949</v>
      </c>
      <c r="H842" s="34">
        <v>1041.77</v>
      </c>
      <c r="I842" s="34">
        <v>1233.26</v>
      </c>
      <c r="J842" s="34">
        <v>1482.83</v>
      </c>
      <c r="K842" s="34">
        <v>1564.94</v>
      </c>
      <c r="L842" s="34">
        <v>1612.55</v>
      </c>
      <c r="M842" s="34">
        <v>1648.77</v>
      </c>
      <c r="N842" s="34">
        <v>1608.93</v>
      </c>
      <c r="O842" s="34">
        <v>1624.2</v>
      </c>
      <c r="P842" s="34">
        <v>1612.71</v>
      </c>
      <c r="Q842" s="34">
        <v>1597.26</v>
      </c>
      <c r="R842" s="34">
        <v>1584.07</v>
      </c>
      <c r="S842" s="34">
        <v>1536.25</v>
      </c>
      <c r="T842" s="34">
        <v>1552.84</v>
      </c>
      <c r="U842" s="34">
        <v>1552.27</v>
      </c>
      <c r="V842" s="34">
        <v>1575.8</v>
      </c>
      <c r="W842" s="34">
        <v>1596.75</v>
      </c>
      <c r="X842" s="34">
        <v>1399.51</v>
      </c>
      <c r="Y842" s="34">
        <v>1280.01</v>
      </c>
    </row>
    <row r="843" spans="1:25" ht="15" x14ac:dyDescent="0.25">
      <c r="A843" s="58">
        <v>8</v>
      </c>
      <c r="B843" s="34">
        <v>1277.51</v>
      </c>
      <c r="C843" s="34">
        <v>1184.81</v>
      </c>
      <c r="D843" s="34">
        <v>1116.21</v>
      </c>
      <c r="E843" s="34">
        <v>1097.76</v>
      </c>
      <c r="F843" s="34">
        <v>1076.17</v>
      </c>
      <c r="G843" s="34">
        <v>1058.28</v>
      </c>
      <c r="H843" s="34">
        <v>1033.6600000000001</v>
      </c>
      <c r="I843" s="34">
        <v>1236.94</v>
      </c>
      <c r="J843" s="34">
        <v>1374.21</v>
      </c>
      <c r="K843" s="34">
        <v>1521.46</v>
      </c>
      <c r="L843" s="34">
        <v>1630.23</v>
      </c>
      <c r="M843" s="34">
        <v>1608.12</v>
      </c>
      <c r="N843" s="34">
        <v>1613.34</v>
      </c>
      <c r="O843" s="34">
        <v>1614.96</v>
      </c>
      <c r="P843" s="34">
        <v>1608.29</v>
      </c>
      <c r="Q843" s="34">
        <v>1535.03</v>
      </c>
      <c r="R843" s="34">
        <v>1514.1</v>
      </c>
      <c r="S843" s="34">
        <v>1553.46</v>
      </c>
      <c r="T843" s="34">
        <v>1597</v>
      </c>
      <c r="U843" s="34">
        <v>1630.95</v>
      </c>
      <c r="V843" s="34">
        <v>1616.34</v>
      </c>
      <c r="W843" s="34">
        <v>1632.99</v>
      </c>
      <c r="X843" s="34">
        <v>1446.19</v>
      </c>
      <c r="Y843" s="34">
        <v>1258.75</v>
      </c>
    </row>
    <row r="844" spans="1:25" ht="15" x14ac:dyDescent="0.25">
      <c r="A844" s="58">
        <v>9</v>
      </c>
      <c r="B844" s="34">
        <v>1324.31</v>
      </c>
      <c r="C844" s="34">
        <v>1184</v>
      </c>
      <c r="D844" s="34">
        <v>1107.0999999999999</v>
      </c>
      <c r="E844" s="34">
        <v>1067.54</v>
      </c>
      <c r="F844" s="34">
        <v>1055.07</v>
      </c>
      <c r="G844" s="34">
        <v>1061.9000000000001</v>
      </c>
      <c r="H844" s="34">
        <v>1098.01</v>
      </c>
      <c r="I844" s="34">
        <v>1281.05</v>
      </c>
      <c r="J844" s="34">
        <v>1447.04</v>
      </c>
      <c r="K844" s="34">
        <v>1671.85</v>
      </c>
      <c r="L844" s="34">
        <v>1754.19</v>
      </c>
      <c r="M844" s="34">
        <v>1774.92</v>
      </c>
      <c r="N844" s="34">
        <v>1758.1</v>
      </c>
      <c r="O844" s="34">
        <v>1729.43</v>
      </c>
      <c r="P844" s="34">
        <v>1744.76</v>
      </c>
      <c r="Q844" s="34">
        <v>1703.83</v>
      </c>
      <c r="R844" s="34">
        <v>1662.48</v>
      </c>
      <c r="S844" s="34">
        <v>1668.35</v>
      </c>
      <c r="T844" s="34">
        <v>1680.46</v>
      </c>
      <c r="U844" s="34">
        <v>1725.91</v>
      </c>
      <c r="V844" s="34">
        <v>1748.1</v>
      </c>
      <c r="W844" s="34">
        <v>1788.33</v>
      </c>
      <c r="X844" s="34">
        <v>1509.86</v>
      </c>
      <c r="Y844" s="34">
        <v>1380.65</v>
      </c>
    </row>
    <row r="845" spans="1:25" ht="15" x14ac:dyDescent="0.25">
      <c r="A845" s="58">
        <v>10</v>
      </c>
      <c r="B845" s="34">
        <v>1221.69</v>
      </c>
      <c r="C845" s="34">
        <v>1090.67</v>
      </c>
      <c r="D845" s="34">
        <v>1053.19</v>
      </c>
      <c r="E845" s="34">
        <v>1049.54</v>
      </c>
      <c r="F845" s="34">
        <v>1039.43</v>
      </c>
      <c r="G845" s="34">
        <v>1030.18</v>
      </c>
      <c r="H845" s="34">
        <v>1031.71</v>
      </c>
      <c r="I845" s="34">
        <v>1203.76</v>
      </c>
      <c r="J845" s="34">
        <v>232.33</v>
      </c>
      <c r="K845" s="34">
        <v>234.09</v>
      </c>
      <c r="L845" s="34">
        <v>1782.94</v>
      </c>
      <c r="M845" s="34">
        <v>1797.37</v>
      </c>
      <c r="N845" s="34">
        <v>1801.65</v>
      </c>
      <c r="O845" s="34">
        <v>1782.74</v>
      </c>
      <c r="P845" s="34">
        <v>1780.38</v>
      </c>
      <c r="Q845" s="34">
        <v>1717.26</v>
      </c>
      <c r="R845" s="34">
        <v>1630.42</v>
      </c>
      <c r="S845" s="34">
        <v>1655.48</v>
      </c>
      <c r="T845" s="34">
        <v>1633.05</v>
      </c>
      <c r="U845" s="34">
        <v>1644.82</v>
      </c>
      <c r="V845" s="34">
        <v>1709.75</v>
      </c>
      <c r="W845" s="34">
        <v>1746.68</v>
      </c>
      <c r="X845" s="34">
        <v>1468.14</v>
      </c>
      <c r="Y845" s="34">
        <v>1344.12</v>
      </c>
    </row>
    <row r="846" spans="1:25" ht="15" x14ac:dyDescent="0.25">
      <c r="A846" s="58">
        <v>11</v>
      </c>
      <c r="B846" s="34">
        <v>1346.14</v>
      </c>
      <c r="C846" s="34">
        <v>1187.19</v>
      </c>
      <c r="D846" s="34">
        <v>1125.54</v>
      </c>
      <c r="E846" s="34">
        <v>1103.68</v>
      </c>
      <c r="F846" s="34">
        <v>1085.5899999999999</v>
      </c>
      <c r="G846" s="34">
        <v>1082.51</v>
      </c>
      <c r="H846" s="34">
        <v>1066.3499999999999</v>
      </c>
      <c r="I846" s="34">
        <v>1244.43</v>
      </c>
      <c r="J846" s="34">
        <v>1454.39</v>
      </c>
      <c r="K846" s="34">
        <v>1745.03</v>
      </c>
      <c r="L846" s="34">
        <v>1815.3</v>
      </c>
      <c r="M846" s="34">
        <v>1842.15</v>
      </c>
      <c r="N846" s="34">
        <v>1848.83</v>
      </c>
      <c r="O846" s="34">
        <v>1814.21</v>
      </c>
      <c r="P846" s="34">
        <v>1819.6</v>
      </c>
      <c r="Q846" s="34">
        <v>1801.83</v>
      </c>
      <c r="R846" s="34">
        <v>1748.87</v>
      </c>
      <c r="S846" s="34">
        <v>1789.16</v>
      </c>
      <c r="T846" s="34">
        <v>1817.61</v>
      </c>
      <c r="U846" s="34">
        <v>1821.58</v>
      </c>
      <c r="V846" s="34">
        <v>1831.44</v>
      </c>
      <c r="W846" s="34">
        <v>1868.98</v>
      </c>
      <c r="X846" s="34">
        <v>1646.55</v>
      </c>
      <c r="Y846" s="34">
        <v>1416.9</v>
      </c>
    </row>
    <row r="847" spans="1:25" ht="15" x14ac:dyDescent="0.25">
      <c r="A847" s="58">
        <v>12</v>
      </c>
      <c r="B847" s="34">
        <v>1289.76</v>
      </c>
      <c r="C847" s="34">
        <v>1180.67</v>
      </c>
      <c r="D847" s="34">
        <v>1109.6300000000001</v>
      </c>
      <c r="E847" s="34">
        <v>1081.82</v>
      </c>
      <c r="F847" s="34">
        <v>1102.71</v>
      </c>
      <c r="G847" s="34">
        <v>1009.68</v>
      </c>
      <c r="H847" s="34">
        <v>1127.05</v>
      </c>
      <c r="I847" s="34">
        <v>1252.22</v>
      </c>
      <c r="J847" s="34">
        <v>1434.3</v>
      </c>
      <c r="K847" s="34">
        <v>1496.33</v>
      </c>
      <c r="L847" s="34">
        <v>1531.05</v>
      </c>
      <c r="M847" s="34">
        <v>1495.83</v>
      </c>
      <c r="N847" s="34">
        <v>1459.42</v>
      </c>
      <c r="O847" s="34">
        <v>1492.63</v>
      </c>
      <c r="P847" s="34">
        <v>1489.71</v>
      </c>
      <c r="Q847" s="34">
        <v>1478.95</v>
      </c>
      <c r="R847" s="34">
        <v>1430.68</v>
      </c>
      <c r="S847" s="34">
        <v>1460.93</v>
      </c>
      <c r="T847" s="34">
        <v>1355.6</v>
      </c>
      <c r="U847" s="34">
        <v>1386.64</v>
      </c>
      <c r="V847" s="34">
        <v>1332.6</v>
      </c>
      <c r="W847" s="34">
        <v>1387.52</v>
      </c>
      <c r="X847" s="34">
        <v>1193.05</v>
      </c>
      <c r="Y847" s="34">
        <v>1120.3599999999999</v>
      </c>
    </row>
    <row r="848" spans="1:25" ht="15" x14ac:dyDescent="0.25">
      <c r="A848" s="58">
        <v>13</v>
      </c>
      <c r="B848" s="34">
        <v>1149.1500000000001</v>
      </c>
      <c r="C848" s="34">
        <v>1021.4</v>
      </c>
      <c r="D848" s="34">
        <v>959.3</v>
      </c>
      <c r="E848" s="34">
        <v>944.16</v>
      </c>
      <c r="F848" s="34">
        <v>333.97</v>
      </c>
      <c r="G848" s="34">
        <v>340.22</v>
      </c>
      <c r="H848" s="34">
        <v>1030.26</v>
      </c>
      <c r="I848" s="34">
        <v>1155.7</v>
      </c>
      <c r="J848" s="34">
        <v>1329.88</v>
      </c>
      <c r="K848" s="34">
        <v>1584.31</v>
      </c>
      <c r="L848" s="34">
        <v>1534.77</v>
      </c>
      <c r="M848" s="34">
        <v>1370.1</v>
      </c>
      <c r="N848" s="34">
        <v>1362.43</v>
      </c>
      <c r="O848" s="34">
        <v>1394.34</v>
      </c>
      <c r="P848" s="34">
        <v>1410.94</v>
      </c>
      <c r="Q848" s="34">
        <v>1395.84</v>
      </c>
      <c r="R848" s="34">
        <v>1384.18</v>
      </c>
      <c r="S848" s="34">
        <v>1395.64</v>
      </c>
      <c r="T848" s="34">
        <v>1408.66</v>
      </c>
      <c r="U848" s="34">
        <v>1409.98</v>
      </c>
      <c r="V848" s="34">
        <v>1368.91</v>
      </c>
      <c r="W848" s="34">
        <v>1421.57</v>
      </c>
      <c r="X848" s="34">
        <v>1230.68</v>
      </c>
      <c r="Y848" s="34">
        <v>1141.1600000000001</v>
      </c>
    </row>
    <row r="849" spans="1:25" ht="15" x14ac:dyDescent="0.25">
      <c r="A849" s="58">
        <v>14</v>
      </c>
      <c r="B849" s="34">
        <v>1155.3699999999999</v>
      </c>
      <c r="C849" s="34">
        <v>1076.26</v>
      </c>
      <c r="D849" s="34">
        <v>972.45</v>
      </c>
      <c r="E849" s="34">
        <v>940.78</v>
      </c>
      <c r="F849" s="34">
        <v>943.97</v>
      </c>
      <c r="G849" s="34">
        <v>856.66</v>
      </c>
      <c r="H849" s="34">
        <v>945.66</v>
      </c>
      <c r="I849" s="34">
        <v>1130.83</v>
      </c>
      <c r="J849" s="34">
        <v>1098.77</v>
      </c>
      <c r="K849" s="34">
        <v>1095.06</v>
      </c>
      <c r="L849" s="34">
        <v>1143.6099999999999</v>
      </c>
      <c r="M849" s="34">
        <v>1156.3499999999999</v>
      </c>
      <c r="N849" s="34">
        <v>1109.1199999999999</v>
      </c>
      <c r="O849" s="34">
        <v>1146.99</v>
      </c>
      <c r="P849" s="34">
        <v>1122.53</v>
      </c>
      <c r="Q849" s="34">
        <v>1113.57</v>
      </c>
      <c r="R849" s="34">
        <v>1111.72</v>
      </c>
      <c r="S849" s="34">
        <v>1112.33</v>
      </c>
      <c r="T849" s="34">
        <v>1139.21</v>
      </c>
      <c r="U849" s="34">
        <v>1130.77</v>
      </c>
      <c r="V849" s="34">
        <v>1096.6300000000001</v>
      </c>
      <c r="W849" s="34">
        <v>1117.76</v>
      </c>
      <c r="X849" s="34">
        <v>1119.05</v>
      </c>
      <c r="Y849" s="34">
        <v>1109.18</v>
      </c>
    </row>
    <row r="850" spans="1:25" ht="15" x14ac:dyDescent="0.25">
      <c r="A850" s="58">
        <v>15</v>
      </c>
      <c r="B850" s="34">
        <v>1066.44</v>
      </c>
      <c r="C850" s="34">
        <v>1035.75</v>
      </c>
      <c r="D850" s="34">
        <v>964.02</v>
      </c>
      <c r="E850" s="34">
        <v>926.01</v>
      </c>
      <c r="F850" s="34">
        <v>967.42</v>
      </c>
      <c r="G850" s="34">
        <v>1038.5999999999999</v>
      </c>
      <c r="H850" s="34">
        <v>1136.3</v>
      </c>
      <c r="I850" s="34">
        <v>1299.33</v>
      </c>
      <c r="J850" s="34">
        <v>1429.52</v>
      </c>
      <c r="K850" s="34">
        <v>1472.25</v>
      </c>
      <c r="L850" s="34">
        <v>1513.42</v>
      </c>
      <c r="M850" s="34">
        <v>1511.2</v>
      </c>
      <c r="N850" s="34">
        <v>1507.8</v>
      </c>
      <c r="O850" s="34">
        <v>1548.25</v>
      </c>
      <c r="P850" s="34">
        <v>1579.17</v>
      </c>
      <c r="Q850" s="34">
        <v>1507.67</v>
      </c>
      <c r="R850" s="34">
        <v>1478.83</v>
      </c>
      <c r="S850" s="34">
        <v>1452.05</v>
      </c>
      <c r="T850" s="34">
        <v>1464.94</v>
      </c>
      <c r="U850" s="34">
        <v>1482.31</v>
      </c>
      <c r="V850" s="34">
        <v>1455.29</v>
      </c>
      <c r="W850" s="34">
        <v>1439.03</v>
      </c>
      <c r="X850" s="34">
        <v>1309.67</v>
      </c>
      <c r="Y850" s="34">
        <v>1143.68</v>
      </c>
    </row>
    <row r="851" spans="1:25" ht="15" x14ac:dyDescent="0.25">
      <c r="A851" s="58">
        <v>16</v>
      </c>
      <c r="B851" s="34">
        <v>1155.83</v>
      </c>
      <c r="C851" s="34">
        <v>1018.77</v>
      </c>
      <c r="D851" s="34">
        <v>922.37</v>
      </c>
      <c r="E851" s="34">
        <v>873.32</v>
      </c>
      <c r="F851" s="34">
        <v>931.02</v>
      </c>
      <c r="G851" s="34">
        <v>328.92</v>
      </c>
      <c r="H851" s="34">
        <v>1138.68</v>
      </c>
      <c r="I851" s="34">
        <v>1326.94</v>
      </c>
      <c r="J851" s="34">
        <v>1632.67</v>
      </c>
      <c r="K851" s="34">
        <v>1765.84</v>
      </c>
      <c r="L851" s="34">
        <v>1784.91</v>
      </c>
      <c r="M851" s="34">
        <v>1775.09</v>
      </c>
      <c r="N851" s="34">
        <v>1789.65</v>
      </c>
      <c r="O851" s="34">
        <v>1799.97</v>
      </c>
      <c r="P851" s="34">
        <v>1819.32</v>
      </c>
      <c r="Q851" s="34">
        <v>1803.53</v>
      </c>
      <c r="R851" s="34">
        <v>1765.32</v>
      </c>
      <c r="S851" s="34">
        <v>1735.8</v>
      </c>
      <c r="T851" s="34">
        <v>1661.95</v>
      </c>
      <c r="U851" s="34">
        <v>1613.66</v>
      </c>
      <c r="V851" s="34">
        <v>1645.23</v>
      </c>
      <c r="W851" s="34">
        <v>1689.29</v>
      </c>
      <c r="X851" s="34">
        <v>1465.79</v>
      </c>
      <c r="Y851" s="34">
        <v>1198.57</v>
      </c>
    </row>
    <row r="852" spans="1:25" ht="15" x14ac:dyDescent="0.25">
      <c r="A852" s="58">
        <v>17</v>
      </c>
      <c r="B852" s="34">
        <v>1231.6400000000001</v>
      </c>
      <c r="C852" s="34">
        <v>1181.06</v>
      </c>
      <c r="D852" s="34">
        <v>1056.19</v>
      </c>
      <c r="E852" s="34">
        <v>996.65</v>
      </c>
      <c r="F852" s="34">
        <v>979</v>
      </c>
      <c r="G852" s="34">
        <v>857.81</v>
      </c>
      <c r="H852" s="34">
        <v>999.65</v>
      </c>
      <c r="I852" s="34">
        <v>1238.47</v>
      </c>
      <c r="J852" s="34">
        <v>1588.38</v>
      </c>
      <c r="K852" s="34">
        <v>1724.98</v>
      </c>
      <c r="L852" s="34">
        <v>1855.05</v>
      </c>
      <c r="M852" s="34">
        <v>1898.98</v>
      </c>
      <c r="N852" s="34">
        <v>1903.28</v>
      </c>
      <c r="O852" s="34">
        <v>1858.89</v>
      </c>
      <c r="P852" s="34">
        <v>1865.5</v>
      </c>
      <c r="Q852" s="34">
        <v>1837.12</v>
      </c>
      <c r="R852" s="34">
        <v>1811.15</v>
      </c>
      <c r="S852" s="34">
        <v>1981.81</v>
      </c>
      <c r="T852" s="34">
        <v>1994.06</v>
      </c>
      <c r="U852" s="34">
        <v>1952.67</v>
      </c>
      <c r="V852" s="34">
        <v>2005.82</v>
      </c>
      <c r="W852" s="34">
        <v>2023.84</v>
      </c>
      <c r="X852" s="34">
        <v>1670.31</v>
      </c>
      <c r="Y852" s="34">
        <v>1535.34</v>
      </c>
    </row>
    <row r="853" spans="1:25" ht="15" x14ac:dyDescent="0.25">
      <c r="A853" s="58">
        <v>18</v>
      </c>
      <c r="B853" s="34">
        <v>1282.25</v>
      </c>
      <c r="C853" s="34">
        <v>1180.97</v>
      </c>
      <c r="D853" s="34">
        <v>1130.18</v>
      </c>
      <c r="E853" s="34">
        <v>1019.73</v>
      </c>
      <c r="F853" s="34">
        <v>984.89</v>
      </c>
      <c r="G853" s="34">
        <v>907.9</v>
      </c>
      <c r="H853" s="34">
        <v>910.23</v>
      </c>
      <c r="I853" s="34">
        <v>1133.46</v>
      </c>
      <c r="J853" s="34">
        <v>1477.29</v>
      </c>
      <c r="K853" s="34">
        <v>1654.41</v>
      </c>
      <c r="L853" s="34">
        <v>1766.12</v>
      </c>
      <c r="M853" s="34">
        <v>1784.27</v>
      </c>
      <c r="N853" s="34">
        <v>1785.33</v>
      </c>
      <c r="O853" s="34">
        <v>1779.32</v>
      </c>
      <c r="P853" s="34">
        <v>1770.22</v>
      </c>
      <c r="Q853" s="34">
        <v>1724.35</v>
      </c>
      <c r="R853" s="34">
        <v>1653.22</v>
      </c>
      <c r="S853" s="34">
        <v>1741.51</v>
      </c>
      <c r="T853" s="34">
        <v>1813.25</v>
      </c>
      <c r="U853" s="34">
        <v>1823.39</v>
      </c>
      <c r="V853" s="34">
        <v>1851.25</v>
      </c>
      <c r="W853" s="34">
        <v>1840.62</v>
      </c>
      <c r="X853" s="34">
        <v>1592.85</v>
      </c>
      <c r="Y853" s="34">
        <v>1290.78</v>
      </c>
    </row>
    <row r="854" spans="1:25" ht="15" x14ac:dyDescent="0.25">
      <c r="A854" s="58">
        <v>19</v>
      </c>
      <c r="B854" s="34">
        <v>1189.8</v>
      </c>
      <c r="C854" s="34">
        <v>1092.5899999999999</v>
      </c>
      <c r="D854" s="34">
        <v>1037.72</v>
      </c>
      <c r="E854" s="34">
        <v>1014.8</v>
      </c>
      <c r="F854" s="34">
        <v>1030.3599999999999</v>
      </c>
      <c r="G854" s="34">
        <v>1061.55</v>
      </c>
      <c r="H854" s="34">
        <v>1247.82</v>
      </c>
      <c r="I854" s="34">
        <v>1484.04</v>
      </c>
      <c r="J854" s="34">
        <v>1751.88</v>
      </c>
      <c r="K854" s="34">
        <v>1836.77</v>
      </c>
      <c r="L854" s="34">
        <v>1885.43</v>
      </c>
      <c r="M854" s="34">
        <v>1766.19</v>
      </c>
      <c r="N854" s="34">
        <v>1801.66</v>
      </c>
      <c r="O854" s="34">
        <v>1822.21</v>
      </c>
      <c r="P854" s="34">
        <v>1863.22</v>
      </c>
      <c r="Q854" s="34">
        <v>1877.16</v>
      </c>
      <c r="R854" s="34">
        <v>1830.65</v>
      </c>
      <c r="S854" s="34">
        <v>1787.01</v>
      </c>
      <c r="T854" s="34">
        <v>1769.88</v>
      </c>
      <c r="U854" s="34">
        <v>1763.95</v>
      </c>
      <c r="V854" s="34">
        <v>1756.22</v>
      </c>
      <c r="W854" s="34">
        <v>1775.04</v>
      </c>
      <c r="X854" s="34">
        <v>1503.59</v>
      </c>
      <c r="Y854" s="34">
        <v>1299.25</v>
      </c>
    </row>
    <row r="855" spans="1:25" ht="15" x14ac:dyDescent="0.25">
      <c r="A855" s="58">
        <v>20</v>
      </c>
      <c r="B855" s="34">
        <v>1188.9100000000001</v>
      </c>
      <c r="C855" s="34">
        <v>1053.95</v>
      </c>
      <c r="D855" s="34">
        <v>912.04</v>
      </c>
      <c r="E855" s="34">
        <v>877.59</v>
      </c>
      <c r="F855" s="34">
        <v>919.1</v>
      </c>
      <c r="G855" s="34">
        <v>1062.4000000000001</v>
      </c>
      <c r="H855" s="34">
        <v>1200.06</v>
      </c>
      <c r="I855" s="34">
        <v>1423.17</v>
      </c>
      <c r="J855" s="34">
        <v>1687.9</v>
      </c>
      <c r="K855" s="34">
        <v>1831.26</v>
      </c>
      <c r="L855" s="34">
        <v>1848.07</v>
      </c>
      <c r="M855" s="34">
        <v>1823.31</v>
      </c>
      <c r="N855" s="34">
        <v>1797.25</v>
      </c>
      <c r="O855" s="34">
        <v>1827.65</v>
      </c>
      <c r="P855" s="34">
        <v>1813.19</v>
      </c>
      <c r="Q855" s="34">
        <v>1821.41</v>
      </c>
      <c r="R855" s="34">
        <v>1744.9</v>
      </c>
      <c r="S855" s="34">
        <v>1774.01</v>
      </c>
      <c r="T855" s="34">
        <v>1770.86</v>
      </c>
      <c r="U855" s="34">
        <v>1746.33</v>
      </c>
      <c r="V855" s="34">
        <v>1731.37</v>
      </c>
      <c r="W855" s="34">
        <v>1743.11</v>
      </c>
      <c r="X855" s="34">
        <v>1423.46</v>
      </c>
      <c r="Y855" s="34">
        <v>1310.73</v>
      </c>
    </row>
    <row r="856" spans="1:25" ht="15" x14ac:dyDescent="0.25">
      <c r="A856" s="58">
        <v>21</v>
      </c>
      <c r="B856" s="34">
        <v>1157.02</v>
      </c>
      <c r="C856" s="34">
        <v>1082.4000000000001</v>
      </c>
      <c r="D856" s="34">
        <v>993.44</v>
      </c>
      <c r="E856" s="34">
        <v>924.93</v>
      </c>
      <c r="F856" s="34">
        <v>964.5</v>
      </c>
      <c r="G856" s="34">
        <v>1068.8399999999999</v>
      </c>
      <c r="H856" s="34">
        <v>1183.9100000000001</v>
      </c>
      <c r="I856" s="34">
        <v>1425.32</v>
      </c>
      <c r="J856" s="34">
        <v>1599.46</v>
      </c>
      <c r="K856" s="34">
        <v>1713.1</v>
      </c>
      <c r="L856" s="34">
        <v>1728.67</v>
      </c>
      <c r="M856" s="34">
        <v>1714.42</v>
      </c>
      <c r="N856" s="34">
        <v>1699.04</v>
      </c>
      <c r="O856" s="34">
        <v>1747.06</v>
      </c>
      <c r="P856" s="34">
        <v>1755.93</v>
      </c>
      <c r="Q856" s="34">
        <v>1732.16</v>
      </c>
      <c r="R856" s="34">
        <v>1695.45</v>
      </c>
      <c r="S856" s="34">
        <v>1682.2</v>
      </c>
      <c r="T856" s="34">
        <v>1759.66</v>
      </c>
      <c r="U856" s="34">
        <v>1754.91</v>
      </c>
      <c r="V856" s="34">
        <v>1725.14</v>
      </c>
      <c r="W856" s="34">
        <v>1730.9</v>
      </c>
      <c r="X856" s="34">
        <v>1492.62</v>
      </c>
      <c r="Y856" s="34">
        <v>1345.03</v>
      </c>
    </row>
    <row r="857" spans="1:25" ht="15" x14ac:dyDescent="0.25">
      <c r="A857" s="58">
        <v>22</v>
      </c>
      <c r="B857" s="34">
        <v>1140.01</v>
      </c>
      <c r="C857" s="34">
        <v>1033.77</v>
      </c>
      <c r="D857" s="34">
        <v>944.46</v>
      </c>
      <c r="E857" s="34">
        <v>850.53</v>
      </c>
      <c r="F857" s="34">
        <v>912.94</v>
      </c>
      <c r="G857" s="34">
        <v>1058.58</v>
      </c>
      <c r="H857" s="34">
        <v>1160.57</v>
      </c>
      <c r="I857" s="34">
        <v>1459.4</v>
      </c>
      <c r="J857" s="34">
        <v>1701.26</v>
      </c>
      <c r="K857" s="34">
        <v>1881.49</v>
      </c>
      <c r="L857" s="34">
        <v>1924.69</v>
      </c>
      <c r="M857" s="34">
        <v>1766.87</v>
      </c>
      <c r="N857" s="34">
        <v>1712.9</v>
      </c>
      <c r="O857" s="34">
        <v>1777.59</v>
      </c>
      <c r="P857" s="34">
        <v>1801.25</v>
      </c>
      <c r="Q857" s="34">
        <v>1788.02</v>
      </c>
      <c r="R857" s="34">
        <v>1715.84</v>
      </c>
      <c r="S857" s="34">
        <v>1684.56</v>
      </c>
      <c r="T857" s="34">
        <v>1693.63</v>
      </c>
      <c r="U857" s="34">
        <v>1669.84</v>
      </c>
      <c r="V857" s="34">
        <v>1668.17</v>
      </c>
      <c r="W857" s="34">
        <v>1650.9</v>
      </c>
      <c r="X857" s="34">
        <v>1475.55</v>
      </c>
      <c r="Y857" s="34">
        <v>1310.6600000000001</v>
      </c>
    </row>
    <row r="858" spans="1:25" ht="15" x14ac:dyDescent="0.25">
      <c r="A858" s="58">
        <v>23</v>
      </c>
      <c r="B858" s="34">
        <v>1168.8699999999999</v>
      </c>
      <c r="C858" s="34">
        <v>1050.4000000000001</v>
      </c>
      <c r="D858" s="34">
        <v>1006.05</v>
      </c>
      <c r="E858" s="34">
        <v>958.68</v>
      </c>
      <c r="F858" s="34">
        <v>972.19</v>
      </c>
      <c r="G858" s="34">
        <v>1063.3800000000001</v>
      </c>
      <c r="H858" s="34">
        <v>1247.42</v>
      </c>
      <c r="I858" s="34">
        <v>1571.32</v>
      </c>
      <c r="J858" s="34">
        <v>1756.71</v>
      </c>
      <c r="K858" s="34">
        <v>1819.33</v>
      </c>
      <c r="L858" s="34">
        <v>1790.02</v>
      </c>
      <c r="M858" s="34">
        <v>1784.19</v>
      </c>
      <c r="N858" s="34">
        <v>1789.45</v>
      </c>
      <c r="O858" s="34">
        <v>1800.18</v>
      </c>
      <c r="P858" s="34">
        <v>1809.63</v>
      </c>
      <c r="Q858" s="34">
        <v>1723.62</v>
      </c>
      <c r="R858" s="34">
        <v>1714.97</v>
      </c>
      <c r="S858" s="34">
        <v>1762.46</v>
      </c>
      <c r="T858" s="34">
        <v>1749.21</v>
      </c>
      <c r="U858" s="34">
        <v>1725.46</v>
      </c>
      <c r="V858" s="34">
        <v>1720.76</v>
      </c>
      <c r="W858" s="34">
        <v>1733.92</v>
      </c>
      <c r="X858" s="34">
        <v>1681.22</v>
      </c>
      <c r="Y858" s="34">
        <v>1403.43</v>
      </c>
    </row>
    <row r="859" spans="1:25" ht="15" x14ac:dyDescent="0.25">
      <c r="A859" s="58">
        <v>24</v>
      </c>
      <c r="B859" s="34">
        <v>1251.04</v>
      </c>
      <c r="C859" s="34">
        <v>1104.58</v>
      </c>
      <c r="D859" s="34">
        <v>1049.07</v>
      </c>
      <c r="E859" s="34">
        <v>1012.2</v>
      </c>
      <c r="F859" s="34">
        <v>992.01</v>
      </c>
      <c r="G859" s="34">
        <v>977.06</v>
      </c>
      <c r="H859" s="34">
        <v>1003.91</v>
      </c>
      <c r="I859" s="34">
        <v>1207.08</v>
      </c>
      <c r="J859" s="34">
        <v>1485.36</v>
      </c>
      <c r="K859" s="34">
        <v>1635.75</v>
      </c>
      <c r="L859" s="34">
        <v>1699.14</v>
      </c>
      <c r="M859" s="34">
        <v>1686.57</v>
      </c>
      <c r="N859" s="34">
        <v>1694.1</v>
      </c>
      <c r="O859" s="34">
        <v>1710.95</v>
      </c>
      <c r="P859" s="34">
        <v>1695</v>
      </c>
      <c r="Q859" s="34">
        <v>1685.05</v>
      </c>
      <c r="R859" s="34">
        <v>1680.87</v>
      </c>
      <c r="S859" s="34">
        <v>1676.64</v>
      </c>
      <c r="T859" s="34">
        <v>1674.87</v>
      </c>
      <c r="U859" s="34">
        <v>1669.19</v>
      </c>
      <c r="V859" s="34">
        <v>1661.2</v>
      </c>
      <c r="W859" s="34">
        <v>1667.36</v>
      </c>
      <c r="X859" s="34">
        <v>1564.52</v>
      </c>
      <c r="Y859" s="34">
        <v>1296.3699999999999</v>
      </c>
    </row>
    <row r="860" spans="1:25" ht="15" x14ac:dyDescent="0.25">
      <c r="A860" s="58">
        <v>25</v>
      </c>
      <c r="B860" s="34">
        <v>1271.07</v>
      </c>
      <c r="C860" s="34">
        <v>1117.8499999999999</v>
      </c>
      <c r="D860" s="34">
        <v>1056.56</v>
      </c>
      <c r="E860" s="34">
        <v>1004.92</v>
      </c>
      <c r="F860" s="34">
        <v>962.76</v>
      </c>
      <c r="G860" s="34">
        <v>978.2</v>
      </c>
      <c r="H860" s="34">
        <v>945.84</v>
      </c>
      <c r="I860" s="34">
        <v>1106.69</v>
      </c>
      <c r="J860" s="34">
        <v>1343</v>
      </c>
      <c r="K860" s="34">
        <v>1560.92</v>
      </c>
      <c r="L860" s="34">
        <v>1670.59</v>
      </c>
      <c r="M860" s="34">
        <v>1723.05</v>
      </c>
      <c r="N860" s="34">
        <v>1758.19</v>
      </c>
      <c r="O860" s="34">
        <v>1766.45</v>
      </c>
      <c r="P860" s="34">
        <v>1779.09</v>
      </c>
      <c r="Q860" s="34">
        <v>1741.04</v>
      </c>
      <c r="R860" s="34">
        <v>1683.71</v>
      </c>
      <c r="S860" s="34">
        <v>1671.84</v>
      </c>
      <c r="T860" s="34">
        <v>1701.78</v>
      </c>
      <c r="U860" s="34">
        <v>1723.7</v>
      </c>
      <c r="V860" s="34">
        <v>1744.32</v>
      </c>
      <c r="W860" s="34">
        <v>1774.31</v>
      </c>
      <c r="X860" s="34">
        <v>1577.62</v>
      </c>
      <c r="Y860" s="34">
        <v>1311.17</v>
      </c>
    </row>
    <row r="861" spans="1:25" ht="15" x14ac:dyDescent="0.25">
      <c r="A861" s="58">
        <v>26</v>
      </c>
      <c r="B861" s="34">
        <v>1167.3399999999999</v>
      </c>
      <c r="C861" s="34">
        <v>1104.01</v>
      </c>
      <c r="D861" s="34">
        <v>1034.78</v>
      </c>
      <c r="E861" s="34">
        <v>918.26</v>
      </c>
      <c r="F861" s="34">
        <v>926.99</v>
      </c>
      <c r="G861" s="34">
        <v>1096.7</v>
      </c>
      <c r="H861" s="34">
        <v>1140.04</v>
      </c>
      <c r="I861" s="34">
        <v>1327.83</v>
      </c>
      <c r="J861" s="34">
        <v>1540.45</v>
      </c>
      <c r="K861" s="34">
        <v>1595.14</v>
      </c>
      <c r="L861" s="34">
        <v>1598.13</v>
      </c>
      <c r="M861" s="34">
        <v>1534.69</v>
      </c>
      <c r="N861" s="34">
        <v>1530.26</v>
      </c>
      <c r="O861" s="34">
        <v>1559.61</v>
      </c>
      <c r="P861" s="34">
        <v>1589.82</v>
      </c>
      <c r="Q861" s="34">
        <v>1607.53</v>
      </c>
      <c r="R861" s="34">
        <v>1607.94</v>
      </c>
      <c r="S861" s="34">
        <v>1547.48</v>
      </c>
      <c r="T861" s="34">
        <v>1516.46</v>
      </c>
      <c r="U861" s="34">
        <v>1472.5</v>
      </c>
      <c r="V861" s="34">
        <v>1482.21</v>
      </c>
      <c r="W861" s="34">
        <v>1450.61</v>
      </c>
      <c r="X861" s="34">
        <v>1237.1300000000001</v>
      </c>
      <c r="Y861" s="34">
        <v>1173.6600000000001</v>
      </c>
    </row>
    <row r="862" spans="1:25" ht="15" x14ac:dyDescent="0.25">
      <c r="A862" s="58">
        <v>27</v>
      </c>
      <c r="B862" s="34">
        <v>1056.01</v>
      </c>
      <c r="C862" s="34">
        <v>945.05</v>
      </c>
      <c r="D862" s="34">
        <v>882.38</v>
      </c>
      <c r="E862" s="34">
        <v>683.6</v>
      </c>
      <c r="F862" s="34">
        <v>560.66999999999996</v>
      </c>
      <c r="G862" s="34">
        <v>903.48</v>
      </c>
      <c r="H862" s="34">
        <v>992.19</v>
      </c>
      <c r="I862" s="34">
        <v>1186.03</v>
      </c>
      <c r="J862" s="34">
        <v>1353.95</v>
      </c>
      <c r="K862" s="34">
        <v>1508.93</v>
      </c>
      <c r="L862" s="34">
        <v>1538.31</v>
      </c>
      <c r="M862" s="34">
        <v>1500.87</v>
      </c>
      <c r="N862" s="34">
        <v>1477.05</v>
      </c>
      <c r="O862" s="34">
        <v>1496.31</v>
      </c>
      <c r="P862" s="34">
        <v>1551.79</v>
      </c>
      <c r="Q862" s="34">
        <v>1515.8</v>
      </c>
      <c r="R862" s="34">
        <v>1518.91</v>
      </c>
      <c r="S862" s="34">
        <v>1504.33</v>
      </c>
      <c r="T862" s="34">
        <v>1471.25</v>
      </c>
      <c r="U862" s="34">
        <v>1419.79</v>
      </c>
      <c r="V862" s="34">
        <v>1382.33</v>
      </c>
      <c r="W862" s="34">
        <v>1379.02</v>
      </c>
      <c r="X862" s="34">
        <v>1201.52</v>
      </c>
      <c r="Y862" s="34">
        <v>1172.03</v>
      </c>
    </row>
    <row r="863" spans="1:25" ht="15" x14ac:dyDescent="0.25">
      <c r="A863" s="58">
        <v>28</v>
      </c>
      <c r="B863" s="34">
        <v>1052.78</v>
      </c>
      <c r="C863" s="34">
        <v>921.47</v>
      </c>
      <c r="D863" s="34">
        <v>827.8</v>
      </c>
      <c r="E863" s="34">
        <v>514.01</v>
      </c>
      <c r="F863" s="34">
        <v>443.13</v>
      </c>
      <c r="G863" s="34">
        <v>922.11</v>
      </c>
      <c r="H863" s="34">
        <v>1055.1500000000001</v>
      </c>
      <c r="I863" s="34">
        <v>1186.79</v>
      </c>
      <c r="J863" s="34">
        <v>462.27</v>
      </c>
      <c r="K863" s="34">
        <v>575.94000000000005</v>
      </c>
      <c r="L863" s="34">
        <v>1626.42</v>
      </c>
      <c r="M863" s="34">
        <v>1627.41</v>
      </c>
      <c r="N863" s="34">
        <v>1605.75</v>
      </c>
      <c r="O863" s="34">
        <v>1656.53</v>
      </c>
      <c r="P863" s="34">
        <v>1565.67</v>
      </c>
      <c r="Q863" s="34">
        <v>1454.02</v>
      </c>
      <c r="R863" s="34">
        <v>232.13</v>
      </c>
      <c r="S863" s="34">
        <v>232.1</v>
      </c>
      <c r="T863" s="34">
        <v>232.07</v>
      </c>
      <c r="U863" s="34">
        <v>232.07</v>
      </c>
      <c r="V863" s="34">
        <v>232.04</v>
      </c>
      <c r="W863" s="34">
        <v>571.42999999999995</v>
      </c>
      <c r="X863" s="34">
        <v>1136.1199999999999</v>
      </c>
      <c r="Y863" s="34">
        <v>1169.81</v>
      </c>
    </row>
    <row r="864" spans="1:25" ht="15" x14ac:dyDescent="0.25">
      <c r="A864" s="58">
        <v>29</v>
      </c>
      <c r="B864" s="34">
        <v>1044.54</v>
      </c>
      <c r="C864" s="34">
        <v>378.4</v>
      </c>
      <c r="D864" s="34">
        <v>350.33</v>
      </c>
      <c r="E864" s="34">
        <v>341.6</v>
      </c>
      <c r="F864" s="34">
        <v>334.24</v>
      </c>
      <c r="G864" s="34">
        <v>369.74</v>
      </c>
      <c r="H864" s="34">
        <v>386.73</v>
      </c>
      <c r="I864" s="34">
        <v>411.95</v>
      </c>
      <c r="J864" s="34">
        <v>481.39</v>
      </c>
      <c r="K864" s="34">
        <v>479.08</v>
      </c>
      <c r="L864" s="34">
        <v>478.71</v>
      </c>
      <c r="M864" s="34">
        <v>1541</v>
      </c>
      <c r="N864" s="34">
        <v>468.54</v>
      </c>
      <c r="O864" s="34">
        <v>1530.25</v>
      </c>
      <c r="P864" s="34">
        <v>468.25</v>
      </c>
      <c r="Q864" s="34">
        <v>1543.02</v>
      </c>
      <c r="R864" s="34">
        <v>461.85</v>
      </c>
      <c r="S864" s="34">
        <v>457.8</v>
      </c>
      <c r="T864" s="34">
        <v>1499.09</v>
      </c>
      <c r="U864" s="34">
        <v>1470.98</v>
      </c>
      <c r="V864" s="34">
        <v>1068.67</v>
      </c>
      <c r="W864" s="34">
        <v>471.13</v>
      </c>
      <c r="X864" s="34">
        <v>438.13</v>
      </c>
      <c r="Y864" s="34">
        <v>1182.5899999999999</v>
      </c>
    </row>
    <row r="865" spans="1:25" ht="15" x14ac:dyDescent="0.25">
      <c r="A865" s="58">
        <v>30</v>
      </c>
      <c r="B865" s="34">
        <v>1059.6600000000001</v>
      </c>
      <c r="C865" s="34">
        <v>968.98</v>
      </c>
      <c r="D865" s="34">
        <v>871.62</v>
      </c>
      <c r="E865" s="34">
        <v>814.5</v>
      </c>
      <c r="F865" s="34">
        <v>802.97</v>
      </c>
      <c r="G865" s="34">
        <v>362.03</v>
      </c>
      <c r="H865" s="34">
        <v>365.71</v>
      </c>
      <c r="I865" s="34">
        <v>408.09</v>
      </c>
      <c r="J865" s="34">
        <v>491.09</v>
      </c>
      <c r="K865" s="34">
        <v>477.55</v>
      </c>
      <c r="L865" s="34">
        <v>468.69</v>
      </c>
      <c r="M865" s="34">
        <v>471.55</v>
      </c>
      <c r="N865" s="34">
        <v>470.38</v>
      </c>
      <c r="O865" s="34">
        <v>474.61</v>
      </c>
      <c r="P865" s="34">
        <v>505.28</v>
      </c>
      <c r="Q865" s="34">
        <v>555.38</v>
      </c>
      <c r="R865" s="34">
        <v>512.71</v>
      </c>
      <c r="S865" s="34">
        <v>539.91999999999996</v>
      </c>
      <c r="T865" s="34">
        <v>537.39</v>
      </c>
      <c r="U865" s="34">
        <v>1616.38</v>
      </c>
      <c r="V865" s="34">
        <v>534.88</v>
      </c>
      <c r="W865" s="34">
        <v>529.94000000000005</v>
      </c>
      <c r="X865" s="34">
        <v>507.84</v>
      </c>
      <c r="Y865" s="34">
        <v>472.45</v>
      </c>
    </row>
    <row r="866" spans="1:25" ht="15" x14ac:dyDescent="0.25">
      <c r="A866" s="58">
        <v>31</v>
      </c>
      <c r="B866" s="34">
        <v>1136.27</v>
      </c>
      <c r="C866" s="34">
        <v>1050.94</v>
      </c>
      <c r="D866" s="34">
        <v>959.29</v>
      </c>
      <c r="E866" s="34">
        <v>885.81</v>
      </c>
      <c r="F866" s="34">
        <v>857.11</v>
      </c>
      <c r="G866" s="34">
        <v>916.08</v>
      </c>
      <c r="H866" s="34">
        <v>969.34</v>
      </c>
      <c r="I866" s="34">
        <v>1138.7</v>
      </c>
      <c r="J866" s="34">
        <v>1492.06</v>
      </c>
      <c r="K866" s="34">
        <v>1586.01</v>
      </c>
      <c r="L866" s="34">
        <v>1661.15</v>
      </c>
      <c r="M866" s="34">
        <v>1674.97</v>
      </c>
      <c r="N866" s="34">
        <v>1642.98</v>
      </c>
      <c r="O866" s="34">
        <v>1656.92</v>
      </c>
      <c r="P866" s="34">
        <v>1705.08</v>
      </c>
      <c r="Q866" s="34">
        <v>1709.48</v>
      </c>
      <c r="R866" s="34">
        <v>1698.78</v>
      </c>
      <c r="S866" s="34">
        <v>1635.67</v>
      </c>
      <c r="T866" s="34">
        <v>1681.2</v>
      </c>
      <c r="U866" s="34">
        <v>1662.24</v>
      </c>
      <c r="V866" s="34">
        <v>1656.86</v>
      </c>
      <c r="W866" s="34">
        <v>1657.52</v>
      </c>
      <c r="X866" s="34">
        <v>1476.93</v>
      </c>
      <c r="Y866" s="34">
        <v>1276.52</v>
      </c>
    </row>
    <row r="867" spans="1:25" ht="15" x14ac:dyDescent="0.25">
      <c r="A867" s="61"/>
      <c r="B867" s="19"/>
      <c r="C867" s="19"/>
      <c r="D867" s="19"/>
      <c r="E867" s="19"/>
      <c r="F867" s="19"/>
      <c r="G867" s="19"/>
      <c r="H867" s="19"/>
      <c r="I867" s="19"/>
      <c r="J867" s="19"/>
      <c r="K867" s="19"/>
      <c r="L867" s="19"/>
      <c r="M867" s="19"/>
      <c r="N867" s="19"/>
      <c r="O867" s="19"/>
      <c r="P867" s="19"/>
      <c r="Q867" s="19"/>
      <c r="R867" s="19"/>
      <c r="S867" s="19"/>
      <c r="T867" s="19"/>
      <c r="U867" s="19"/>
      <c r="V867" s="19"/>
      <c r="W867" s="19"/>
      <c r="X867" s="19"/>
      <c r="Y867" s="62"/>
    </row>
    <row r="868" spans="1:25" ht="14.25" x14ac:dyDescent="0.2">
      <c r="A868" s="125" t="s">
        <v>112</v>
      </c>
      <c r="B868" s="155" t="s">
        <v>115</v>
      </c>
      <c r="C868" s="155"/>
      <c r="D868" s="155"/>
      <c r="E868" s="155"/>
      <c r="F868" s="155"/>
      <c r="G868" s="155"/>
      <c r="H868" s="155"/>
      <c r="I868" s="155"/>
      <c r="J868" s="155"/>
      <c r="K868" s="155"/>
      <c r="L868" s="155"/>
      <c r="M868" s="155"/>
      <c r="N868" s="155"/>
      <c r="O868" s="155"/>
      <c r="P868" s="155"/>
      <c r="Q868" s="155"/>
      <c r="R868" s="155"/>
      <c r="S868" s="155"/>
      <c r="T868" s="155"/>
      <c r="U868" s="155"/>
      <c r="V868" s="155"/>
      <c r="W868" s="155"/>
      <c r="X868" s="155"/>
      <c r="Y868" s="155"/>
    </row>
    <row r="869" spans="1:25" ht="15" x14ac:dyDescent="0.2">
      <c r="A869" s="125"/>
      <c r="B869" s="32" t="s">
        <v>53</v>
      </c>
      <c r="C869" s="32" t="s">
        <v>54</v>
      </c>
      <c r="D869" s="32" t="s">
        <v>55</v>
      </c>
      <c r="E869" s="32" t="s">
        <v>56</v>
      </c>
      <c r="F869" s="32" t="s">
        <v>57</v>
      </c>
      <c r="G869" s="32" t="s">
        <v>58</v>
      </c>
      <c r="H869" s="32" t="s">
        <v>59</v>
      </c>
      <c r="I869" s="32" t="s">
        <v>60</v>
      </c>
      <c r="J869" s="32" t="s">
        <v>61</v>
      </c>
      <c r="K869" s="32" t="s">
        <v>62</v>
      </c>
      <c r="L869" s="32" t="s">
        <v>63</v>
      </c>
      <c r="M869" s="32" t="s">
        <v>64</v>
      </c>
      <c r="N869" s="32" t="s">
        <v>65</v>
      </c>
      <c r="O869" s="32" t="s">
        <v>66</v>
      </c>
      <c r="P869" s="32" t="s">
        <v>67</v>
      </c>
      <c r="Q869" s="32" t="s">
        <v>68</v>
      </c>
      <c r="R869" s="32" t="s">
        <v>69</v>
      </c>
      <c r="S869" s="32" t="s">
        <v>70</v>
      </c>
      <c r="T869" s="32" t="s">
        <v>71</v>
      </c>
      <c r="U869" s="32" t="s">
        <v>72</v>
      </c>
      <c r="V869" s="32" t="s">
        <v>73</v>
      </c>
      <c r="W869" s="32" t="s">
        <v>74</v>
      </c>
      <c r="X869" s="32" t="s">
        <v>75</v>
      </c>
      <c r="Y869" s="32" t="s">
        <v>76</v>
      </c>
    </row>
    <row r="870" spans="1:25" ht="15" x14ac:dyDescent="0.25">
      <c r="A870" s="58">
        <v>1</v>
      </c>
      <c r="B870" s="34">
        <v>1323.48</v>
      </c>
      <c r="C870" s="34">
        <v>1210.21</v>
      </c>
      <c r="D870" s="34">
        <v>1165.51</v>
      </c>
      <c r="E870" s="34">
        <v>1129.43</v>
      </c>
      <c r="F870" s="34">
        <v>1108.49</v>
      </c>
      <c r="G870" s="34">
        <v>1103.73</v>
      </c>
      <c r="H870" s="34">
        <v>1108</v>
      </c>
      <c r="I870" s="34">
        <v>1288.33</v>
      </c>
      <c r="J870" s="34">
        <v>1413.58</v>
      </c>
      <c r="K870" s="34">
        <v>1599.72</v>
      </c>
      <c r="L870" s="34">
        <v>1718.01</v>
      </c>
      <c r="M870" s="34">
        <v>1754.44</v>
      </c>
      <c r="N870" s="34">
        <v>1736.7</v>
      </c>
      <c r="O870" s="34">
        <v>1743.71</v>
      </c>
      <c r="P870" s="34">
        <v>1734.95</v>
      </c>
      <c r="Q870" s="34">
        <v>1687.32</v>
      </c>
      <c r="R870" s="34">
        <v>1604.39</v>
      </c>
      <c r="S870" s="34">
        <v>1648.32</v>
      </c>
      <c r="T870" s="34">
        <v>1679.31</v>
      </c>
      <c r="U870" s="34">
        <v>1731.75</v>
      </c>
      <c r="V870" s="34">
        <v>1769.57</v>
      </c>
      <c r="W870" s="34">
        <v>1793.15</v>
      </c>
      <c r="X870" s="34">
        <v>1491.39</v>
      </c>
      <c r="Y870" s="34">
        <v>1393.41</v>
      </c>
    </row>
    <row r="871" spans="1:25" ht="15" x14ac:dyDescent="0.25">
      <c r="A871" s="58">
        <v>2</v>
      </c>
      <c r="B871" s="34">
        <v>1231.21</v>
      </c>
      <c r="C871" s="34">
        <v>1140.8800000000001</v>
      </c>
      <c r="D871" s="34">
        <v>1065.33</v>
      </c>
      <c r="E871" s="34">
        <v>1048.92</v>
      </c>
      <c r="F871" s="34">
        <v>1067.27</v>
      </c>
      <c r="G871" s="34">
        <v>1035.04</v>
      </c>
      <c r="H871" s="34">
        <v>1011.64</v>
      </c>
      <c r="I871" s="34">
        <v>1176.6099999999999</v>
      </c>
      <c r="J871" s="34">
        <v>307.31</v>
      </c>
      <c r="K871" s="34">
        <v>307.33</v>
      </c>
      <c r="L871" s="34">
        <v>1536.93</v>
      </c>
      <c r="M871" s="34">
        <v>1598.38</v>
      </c>
      <c r="N871" s="34">
        <v>1588.92</v>
      </c>
      <c r="O871" s="34">
        <v>1568.06</v>
      </c>
      <c r="P871" s="34">
        <v>1559.61</v>
      </c>
      <c r="Q871" s="34">
        <v>1533.3</v>
      </c>
      <c r="R871" s="34">
        <v>1507.98</v>
      </c>
      <c r="S871" s="34">
        <v>1538.73</v>
      </c>
      <c r="T871" s="34">
        <v>1549.08</v>
      </c>
      <c r="U871" s="34">
        <v>1643.21</v>
      </c>
      <c r="V871" s="34">
        <v>1675.38</v>
      </c>
      <c r="W871" s="34">
        <v>1670.8</v>
      </c>
      <c r="X871" s="34">
        <v>1414.67</v>
      </c>
      <c r="Y871" s="34">
        <v>1273.51</v>
      </c>
    </row>
    <row r="872" spans="1:25" ht="15" x14ac:dyDescent="0.25">
      <c r="A872" s="58">
        <v>3</v>
      </c>
      <c r="B872" s="34">
        <v>1229.3599999999999</v>
      </c>
      <c r="C872" s="34">
        <v>1141.8</v>
      </c>
      <c r="D872" s="34">
        <v>1081.68</v>
      </c>
      <c r="E872" s="34">
        <v>1070.7</v>
      </c>
      <c r="F872" s="34">
        <v>1054.44</v>
      </c>
      <c r="G872" s="34">
        <v>1044.9000000000001</v>
      </c>
      <c r="H872" s="34">
        <v>1049.79</v>
      </c>
      <c r="I872" s="34">
        <v>1191.2</v>
      </c>
      <c r="J872" s="34">
        <v>1341.79</v>
      </c>
      <c r="K872" s="34">
        <v>1626.22</v>
      </c>
      <c r="L872" s="34">
        <v>1688.02</v>
      </c>
      <c r="M872" s="34">
        <v>1714.97</v>
      </c>
      <c r="N872" s="34">
        <v>1736.11</v>
      </c>
      <c r="O872" s="34">
        <v>1714.93</v>
      </c>
      <c r="P872" s="34">
        <v>1721.29</v>
      </c>
      <c r="Q872" s="34">
        <v>1684.53</v>
      </c>
      <c r="R872" s="34">
        <v>1640.78</v>
      </c>
      <c r="S872" s="34">
        <v>1657.27</v>
      </c>
      <c r="T872" s="34">
        <v>1617.81</v>
      </c>
      <c r="U872" s="34">
        <v>1639.9</v>
      </c>
      <c r="V872" s="34">
        <v>1681.63</v>
      </c>
      <c r="W872" s="34">
        <v>1737.68</v>
      </c>
      <c r="X872" s="34">
        <v>1457.33</v>
      </c>
      <c r="Y872" s="34">
        <v>1338.27</v>
      </c>
    </row>
    <row r="873" spans="1:25" ht="15" x14ac:dyDescent="0.25">
      <c r="A873" s="58">
        <v>4</v>
      </c>
      <c r="B873" s="34">
        <v>1179.3499999999999</v>
      </c>
      <c r="C873" s="34">
        <v>1114.32</v>
      </c>
      <c r="D873" s="34">
        <v>1078.08</v>
      </c>
      <c r="E873" s="34">
        <v>1069.03</v>
      </c>
      <c r="F873" s="34">
        <v>1055.1199999999999</v>
      </c>
      <c r="G873" s="34">
        <v>1033.3800000000001</v>
      </c>
      <c r="H873" s="34">
        <v>1010.12</v>
      </c>
      <c r="I873" s="34">
        <v>1076.3599999999999</v>
      </c>
      <c r="J873" s="34">
        <v>1225.18</v>
      </c>
      <c r="K873" s="34">
        <v>1364.99</v>
      </c>
      <c r="L873" s="34">
        <v>1485.24</v>
      </c>
      <c r="M873" s="34">
        <v>1477.11</v>
      </c>
      <c r="N873" s="34">
        <v>1461.18</v>
      </c>
      <c r="O873" s="34">
        <v>1465.59</v>
      </c>
      <c r="P873" s="34">
        <v>1501.98</v>
      </c>
      <c r="Q873" s="34">
        <v>1482.52</v>
      </c>
      <c r="R873" s="34">
        <v>1439.94</v>
      </c>
      <c r="S873" s="34">
        <v>1476.81</v>
      </c>
      <c r="T873" s="34">
        <v>1468.96</v>
      </c>
      <c r="U873" s="34">
        <v>1525.51</v>
      </c>
      <c r="V873" s="34">
        <v>1572.44</v>
      </c>
      <c r="W873" s="34">
        <v>1618.15</v>
      </c>
      <c r="X873" s="34">
        <v>1387.63</v>
      </c>
      <c r="Y873" s="34">
        <v>1294.6500000000001</v>
      </c>
    </row>
    <row r="874" spans="1:25" ht="15" x14ac:dyDescent="0.25">
      <c r="A874" s="58">
        <v>5</v>
      </c>
      <c r="B874" s="34">
        <v>1134.3599999999999</v>
      </c>
      <c r="C874" s="34">
        <v>1047.7</v>
      </c>
      <c r="D874" s="34">
        <v>1025.6199999999999</v>
      </c>
      <c r="E874" s="34">
        <v>1006.51</v>
      </c>
      <c r="F874" s="34">
        <v>1008.19</v>
      </c>
      <c r="G874" s="34">
        <v>399.54</v>
      </c>
      <c r="H874" s="34">
        <v>1058.17</v>
      </c>
      <c r="I874" s="34">
        <v>1265.6400000000001</v>
      </c>
      <c r="J874" s="34">
        <v>1486.95</v>
      </c>
      <c r="K874" s="34">
        <v>1561.06</v>
      </c>
      <c r="L874" s="34">
        <v>1546.55</v>
      </c>
      <c r="M874" s="34">
        <v>1588.01</v>
      </c>
      <c r="N874" s="34">
        <v>1574.06</v>
      </c>
      <c r="O874" s="34">
        <v>1584.84</v>
      </c>
      <c r="P874" s="34">
        <v>1576.16</v>
      </c>
      <c r="Q874" s="34">
        <v>1583.82</v>
      </c>
      <c r="R874" s="34">
        <v>1587.06</v>
      </c>
      <c r="S874" s="34">
        <v>1513.66</v>
      </c>
      <c r="T874" s="34">
        <v>1493.42</v>
      </c>
      <c r="U874" s="34">
        <v>1440.94</v>
      </c>
      <c r="V874" s="34">
        <v>1309.8499999999999</v>
      </c>
      <c r="W874" s="34">
        <v>1480.58</v>
      </c>
      <c r="X874" s="34">
        <v>1300.8699999999999</v>
      </c>
      <c r="Y874" s="34">
        <v>1189.06</v>
      </c>
    </row>
    <row r="875" spans="1:25" ht="15" x14ac:dyDescent="0.25">
      <c r="A875" s="58">
        <v>6</v>
      </c>
      <c r="B875" s="34">
        <v>1092.29</v>
      </c>
      <c r="C875" s="34">
        <v>1011.45</v>
      </c>
      <c r="D875" s="34">
        <v>975.76</v>
      </c>
      <c r="E875" s="34">
        <v>974.19</v>
      </c>
      <c r="F875" s="34">
        <v>984.84</v>
      </c>
      <c r="G875" s="34">
        <v>1000.68</v>
      </c>
      <c r="H875" s="34">
        <v>669.84</v>
      </c>
      <c r="I875" s="34">
        <v>1262.2</v>
      </c>
      <c r="J875" s="34">
        <v>1545.95</v>
      </c>
      <c r="K875" s="34">
        <v>1626.84</v>
      </c>
      <c r="L875" s="34">
        <v>1661.71</v>
      </c>
      <c r="M875" s="34">
        <v>1664.95</v>
      </c>
      <c r="N875" s="34">
        <v>1632.62</v>
      </c>
      <c r="O875" s="34">
        <v>1645.06</v>
      </c>
      <c r="P875" s="34">
        <v>1646.45</v>
      </c>
      <c r="Q875" s="34">
        <v>1642.32</v>
      </c>
      <c r="R875" s="34">
        <v>1630.81</v>
      </c>
      <c r="S875" s="34">
        <v>1595.96</v>
      </c>
      <c r="T875" s="34">
        <v>1589.27</v>
      </c>
      <c r="U875" s="34">
        <v>1571.1</v>
      </c>
      <c r="V875" s="34">
        <v>1579.23</v>
      </c>
      <c r="W875" s="34">
        <v>1560.86</v>
      </c>
      <c r="X875" s="34">
        <v>1282.9000000000001</v>
      </c>
      <c r="Y875" s="34">
        <v>1259.1400000000001</v>
      </c>
    </row>
    <row r="876" spans="1:25" ht="15" x14ac:dyDescent="0.25">
      <c r="A876" s="58">
        <v>7</v>
      </c>
      <c r="B876" s="34">
        <v>1118.6300000000001</v>
      </c>
      <c r="C876" s="34">
        <v>1011.64</v>
      </c>
      <c r="D876" s="34">
        <v>933.28</v>
      </c>
      <c r="E876" s="34">
        <v>920.26</v>
      </c>
      <c r="F876" s="34">
        <v>971.28</v>
      </c>
      <c r="G876" s="34">
        <v>1024.32</v>
      </c>
      <c r="H876" s="34">
        <v>1117.0899999999999</v>
      </c>
      <c r="I876" s="34">
        <v>1308.58</v>
      </c>
      <c r="J876" s="34">
        <v>1558.15</v>
      </c>
      <c r="K876" s="34">
        <v>1640.26</v>
      </c>
      <c r="L876" s="34">
        <v>1687.87</v>
      </c>
      <c r="M876" s="34">
        <v>1724.09</v>
      </c>
      <c r="N876" s="34">
        <v>1684.25</v>
      </c>
      <c r="O876" s="34">
        <v>1699.52</v>
      </c>
      <c r="P876" s="34">
        <v>1688.03</v>
      </c>
      <c r="Q876" s="34">
        <v>1672.58</v>
      </c>
      <c r="R876" s="34">
        <v>1659.39</v>
      </c>
      <c r="S876" s="34">
        <v>1611.57</v>
      </c>
      <c r="T876" s="34">
        <v>1628.16</v>
      </c>
      <c r="U876" s="34">
        <v>1627.59</v>
      </c>
      <c r="V876" s="34">
        <v>1651.12</v>
      </c>
      <c r="W876" s="34">
        <v>1672.07</v>
      </c>
      <c r="X876" s="34">
        <v>1474.83</v>
      </c>
      <c r="Y876" s="34">
        <v>1355.33</v>
      </c>
    </row>
    <row r="877" spans="1:25" ht="15" x14ac:dyDescent="0.25">
      <c r="A877" s="58">
        <v>8</v>
      </c>
      <c r="B877" s="34">
        <v>1352.83</v>
      </c>
      <c r="C877" s="34">
        <v>1260.1300000000001</v>
      </c>
      <c r="D877" s="34">
        <v>1191.53</v>
      </c>
      <c r="E877" s="34">
        <v>1173.08</v>
      </c>
      <c r="F877" s="34">
        <v>1151.49</v>
      </c>
      <c r="G877" s="34">
        <v>1133.5999999999999</v>
      </c>
      <c r="H877" s="34">
        <v>1108.98</v>
      </c>
      <c r="I877" s="34">
        <v>1312.26</v>
      </c>
      <c r="J877" s="34">
        <v>1449.53</v>
      </c>
      <c r="K877" s="34">
        <v>1596.78</v>
      </c>
      <c r="L877" s="34">
        <v>1705.55</v>
      </c>
      <c r="M877" s="34">
        <v>1683.44</v>
      </c>
      <c r="N877" s="34">
        <v>1688.66</v>
      </c>
      <c r="O877" s="34">
        <v>1690.28</v>
      </c>
      <c r="P877" s="34">
        <v>1683.61</v>
      </c>
      <c r="Q877" s="34">
        <v>1610.35</v>
      </c>
      <c r="R877" s="34">
        <v>1589.42</v>
      </c>
      <c r="S877" s="34">
        <v>1628.78</v>
      </c>
      <c r="T877" s="34">
        <v>1672.32</v>
      </c>
      <c r="U877" s="34">
        <v>1706.27</v>
      </c>
      <c r="V877" s="34">
        <v>1691.66</v>
      </c>
      <c r="W877" s="34">
        <v>1708.31</v>
      </c>
      <c r="X877" s="34">
        <v>1521.51</v>
      </c>
      <c r="Y877" s="34">
        <v>1334.07</v>
      </c>
    </row>
    <row r="878" spans="1:25" ht="15" x14ac:dyDescent="0.25">
      <c r="A878" s="58">
        <v>9</v>
      </c>
      <c r="B878" s="34">
        <v>1399.63</v>
      </c>
      <c r="C878" s="34">
        <v>1259.32</v>
      </c>
      <c r="D878" s="34">
        <v>1182.42</v>
      </c>
      <c r="E878" s="34">
        <v>1142.8599999999999</v>
      </c>
      <c r="F878" s="34">
        <v>1130.3900000000001</v>
      </c>
      <c r="G878" s="34">
        <v>1137.22</v>
      </c>
      <c r="H878" s="34">
        <v>1173.33</v>
      </c>
      <c r="I878" s="34">
        <v>1356.37</v>
      </c>
      <c r="J878" s="34">
        <v>1522.36</v>
      </c>
      <c r="K878" s="34">
        <v>1747.17</v>
      </c>
      <c r="L878" s="34">
        <v>1829.51</v>
      </c>
      <c r="M878" s="34">
        <v>1850.24</v>
      </c>
      <c r="N878" s="34">
        <v>1833.42</v>
      </c>
      <c r="O878" s="34">
        <v>1804.75</v>
      </c>
      <c r="P878" s="34">
        <v>1820.08</v>
      </c>
      <c r="Q878" s="34">
        <v>1779.15</v>
      </c>
      <c r="R878" s="34">
        <v>1737.8</v>
      </c>
      <c r="S878" s="34">
        <v>1743.67</v>
      </c>
      <c r="T878" s="34">
        <v>1755.78</v>
      </c>
      <c r="U878" s="34">
        <v>1801.23</v>
      </c>
      <c r="V878" s="34">
        <v>1823.42</v>
      </c>
      <c r="W878" s="34">
        <v>1863.65</v>
      </c>
      <c r="X878" s="34">
        <v>1585.18</v>
      </c>
      <c r="Y878" s="34">
        <v>1455.97</v>
      </c>
    </row>
    <row r="879" spans="1:25" ht="15" x14ac:dyDescent="0.25">
      <c r="A879" s="58">
        <v>10</v>
      </c>
      <c r="B879" s="34">
        <v>1297.01</v>
      </c>
      <c r="C879" s="34">
        <v>1165.99</v>
      </c>
      <c r="D879" s="34">
        <v>1128.51</v>
      </c>
      <c r="E879" s="34">
        <v>1124.8599999999999</v>
      </c>
      <c r="F879" s="34">
        <v>1114.75</v>
      </c>
      <c r="G879" s="34">
        <v>1105.5</v>
      </c>
      <c r="H879" s="34">
        <v>1107.03</v>
      </c>
      <c r="I879" s="34">
        <v>1279.08</v>
      </c>
      <c r="J879" s="34">
        <v>307.64999999999998</v>
      </c>
      <c r="K879" s="34">
        <v>309.41000000000003</v>
      </c>
      <c r="L879" s="34">
        <v>1858.26</v>
      </c>
      <c r="M879" s="34">
        <v>1872.69</v>
      </c>
      <c r="N879" s="34">
        <v>1876.97</v>
      </c>
      <c r="O879" s="34">
        <v>1858.06</v>
      </c>
      <c r="P879" s="34">
        <v>1855.7</v>
      </c>
      <c r="Q879" s="34">
        <v>1792.58</v>
      </c>
      <c r="R879" s="34">
        <v>1705.74</v>
      </c>
      <c r="S879" s="34">
        <v>1730.8</v>
      </c>
      <c r="T879" s="34">
        <v>1708.37</v>
      </c>
      <c r="U879" s="34">
        <v>1720.14</v>
      </c>
      <c r="V879" s="34">
        <v>1785.07</v>
      </c>
      <c r="W879" s="34">
        <v>1822</v>
      </c>
      <c r="X879" s="34">
        <v>1543.46</v>
      </c>
      <c r="Y879" s="34">
        <v>1419.44</v>
      </c>
    </row>
    <row r="880" spans="1:25" ht="15" x14ac:dyDescent="0.25">
      <c r="A880" s="58">
        <v>11</v>
      </c>
      <c r="B880" s="34">
        <v>1421.46</v>
      </c>
      <c r="C880" s="34">
        <v>1262.51</v>
      </c>
      <c r="D880" s="34">
        <v>1200.8599999999999</v>
      </c>
      <c r="E880" s="34">
        <v>1179</v>
      </c>
      <c r="F880" s="34">
        <v>1160.9100000000001</v>
      </c>
      <c r="G880" s="34">
        <v>1157.83</v>
      </c>
      <c r="H880" s="34">
        <v>1141.67</v>
      </c>
      <c r="I880" s="34">
        <v>1319.75</v>
      </c>
      <c r="J880" s="34">
        <v>1529.71</v>
      </c>
      <c r="K880" s="34">
        <v>1820.35</v>
      </c>
      <c r="L880" s="34">
        <v>1890.62</v>
      </c>
      <c r="M880" s="34">
        <v>1917.47</v>
      </c>
      <c r="N880" s="34">
        <v>1924.15</v>
      </c>
      <c r="O880" s="34">
        <v>1889.53</v>
      </c>
      <c r="P880" s="34">
        <v>1894.92</v>
      </c>
      <c r="Q880" s="34">
        <v>1877.15</v>
      </c>
      <c r="R880" s="34">
        <v>1824.19</v>
      </c>
      <c r="S880" s="34">
        <v>1864.48</v>
      </c>
      <c r="T880" s="34">
        <v>1892.93</v>
      </c>
      <c r="U880" s="34">
        <v>1896.9</v>
      </c>
      <c r="V880" s="34">
        <v>1906.76</v>
      </c>
      <c r="W880" s="34">
        <v>1944.3</v>
      </c>
      <c r="X880" s="34">
        <v>1721.87</v>
      </c>
      <c r="Y880" s="34">
        <v>1492.22</v>
      </c>
    </row>
    <row r="881" spans="1:25" ht="15" x14ac:dyDescent="0.25">
      <c r="A881" s="58">
        <v>12</v>
      </c>
      <c r="B881" s="34">
        <v>1365.08</v>
      </c>
      <c r="C881" s="34">
        <v>1255.99</v>
      </c>
      <c r="D881" s="34">
        <v>1184.95</v>
      </c>
      <c r="E881" s="34">
        <v>1157.1400000000001</v>
      </c>
      <c r="F881" s="34">
        <v>1178.03</v>
      </c>
      <c r="G881" s="34">
        <v>1085</v>
      </c>
      <c r="H881" s="34">
        <v>1202.3699999999999</v>
      </c>
      <c r="I881" s="34">
        <v>1327.54</v>
      </c>
      <c r="J881" s="34">
        <v>1509.62</v>
      </c>
      <c r="K881" s="34">
        <v>1571.65</v>
      </c>
      <c r="L881" s="34">
        <v>1606.37</v>
      </c>
      <c r="M881" s="34">
        <v>1571.15</v>
      </c>
      <c r="N881" s="34">
        <v>1534.74</v>
      </c>
      <c r="O881" s="34">
        <v>1567.95</v>
      </c>
      <c r="P881" s="34">
        <v>1565.03</v>
      </c>
      <c r="Q881" s="34">
        <v>1554.27</v>
      </c>
      <c r="R881" s="34">
        <v>1506</v>
      </c>
      <c r="S881" s="34">
        <v>1536.25</v>
      </c>
      <c r="T881" s="34">
        <v>1430.92</v>
      </c>
      <c r="U881" s="34">
        <v>1461.96</v>
      </c>
      <c r="V881" s="34">
        <v>1407.92</v>
      </c>
      <c r="W881" s="34">
        <v>1462.84</v>
      </c>
      <c r="X881" s="34">
        <v>1268.3699999999999</v>
      </c>
      <c r="Y881" s="34">
        <v>1195.68</v>
      </c>
    </row>
    <row r="882" spans="1:25" ht="15" x14ac:dyDescent="0.25">
      <c r="A882" s="58">
        <v>13</v>
      </c>
      <c r="B882" s="34">
        <v>1224.47</v>
      </c>
      <c r="C882" s="34">
        <v>1096.72</v>
      </c>
      <c r="D882" s="34">
        <v>1034.6199999999999</v>
      </c>
      <c r="E882" s="34">
        <v>1019.48</v>
      </c>
      <c r="F882" s="34">
        <v>409.29</v>
      </c>
      <c r="G882" s="34">
        <v>415.54</v>
      </c>
      <c r="H882" s="34">
        <v>1105.58</v>
      </c>
      <c r="I882" s="34">
        <v>1231.02</v>
      </c>
      <c r="J882" s="34">
        <v>1405.2</v>
      </c>
      <c r="K882" s="34">
        <v>1659.63</v>
      </c>
      <c r="L882" s="34">
        <v>1610.09</v>
      </c>
      <c r="M882" s="34">
        <v>1445.42</v>
      </c>
      <c r="N882" s="34">
        <v>1437.75</v>
      </c>
      <c r="O882" s="34">
        <v>1469.66</v>
      </c>
      <c r="P882" s="34">
        <v>1486.26</v>
      </c>
      <c r="Q882" s="34">
        <v>1471.16</v>
      </c>
      <c r="R882" s="34">
        <v>1459.5</v>
      </c>
      <c r="S882" s="34">
        <v>1470.96</v>
      </c>
      <c r="T882" s="34">
        <v>1483.98</v>
      </c>
      <c r="U882" s="34">
        <v>1485.3</v>
      </c>
      <c r="V882" s="34">
        <v>1444.23</v>
      </c>
      <c r="W882" s="34">
        <v>1496.89</v>
      </c>
      <c r="X882" s="34">
        <v>1306</v>
      </c>
      <c r="Y882" s="34">
        <v>1216.48</v>
      </c>
    </row>
    <row r="883" spans="1:25" ht="15" x14ac:dyDescent="0.25">
      <c r="A883" s="58">
        <v>14</v>
      </c>
      <c r="B883" s="34">
        <v>1230.69</v>
      </c>
      <c r="C883" s="34">
        <v>1151.58</v>
      </c>
      <c r="D883" s="34">
        <v>1047.77</v>
      </c>
      <c r="E883" s="34">
        <v>1016.1</v>
      </c>
      <c r="F883" s="34">
        <v>1019.29</v>
      </c>
      <c r="G883" s="34">
        <v>931.98</v>
      </c>
      <c r="H883" s="34">
        <v>1020.98</v>
      </c>
      <c r="I883" s="34">
        <v>1206.1500000000001</v>
      </c>
      <c r="J883" s="34">
        <v>1174.0899999999999</v>
      </c>
      <c r="K883" s="34">
        <v>1170.3800000000001</v>
      </c>
      <c r="L883" s="34">
        <v>1218.93</v>
      </c>
      <c r="M883" s="34">
        <v>1231.67</v>
      </c>
      <c r="N883" s="34">
        <v>1184.44</v>
      </c>
      <c r="O883" s="34">
        <v>1222.31</v>
      </c>
      <c r="P883" s="34">
        <v>1197.8499999999999</v>
      </c>
      <c r="Q883" s="34">
        <v>1188.8900000000001</v>
      </c>
      <c r="R883" s="34">
        <v>1187.04</v>
      </c>
      <c r="S883" s="34">
        <v>1187.6500000000001</v>
      </c>
      <c r="T883" s="34">
        <v>1214.53</v>
      </c>
      <c r="U883" s="34">
        <v>1206.0899999999999</v>
      </c>
      <c r="V883" s="34">
        <v>1171.95</v>
      </c>
      <c r="W883" s="34">
        <v>1193.08</v>
      </c>
      <c r="X883" s="34">
        <v>1194.3699999999999</v>
      </c>
      <c r="Y883" s="34">
        <v>1184.5</v>
      </c>
    </row>
    <row r="884" spans="1:25" ht="15" x14ac:dyDescent="0.25">
      <c r="A884" s="58">
        <v>15</v>
      </c>
      <c r="B884" s="34">
        <v>1141.76</v>
      </c>
      <c r="C884" s="34">
        <v>1111.07</v>
      </c>
      <c r="D884" s="34">
        <v>1039.3399999999999</v>
      </c>
      <c r="E884" s="34">
        <v>1001.33</v>
      </c>
      <c r="F884" s="34">
        <v>1042.74</v>
      </c>
      <c r="G884" s="34">
        <v>1113.92</v>
      </c>
      <c r="H884" s="34">
        <v>1211.6199999999999</v>
      </c>
      <c r="I884" s="34">
        <v>1374.65</v>
      </c>
      <c r="J884" s="34">
        <v>1504.84</v>
      </c>
      <c r="K884" s="34">
        <v>1547.57</v>
      </c>
      <c r="L884" s="34">
        <v>1588.74</v>
      </c>
      <c r="M884" s="34">
        <v>1586.52</v>
      </c>
      <c r="N884" s="34">
        <v>1583.12</v>
      </c>
      <c r="O884" s="34">
        <v>1623.57</v>
      </c>
      <c r="P884" s="34">
        <v>1654.49</v>
      </c>
      <c r="Q884" s="34">
        <v>1582.99</v>
      </c>
      <c r="R884" s="34">
        <v>1554.15</v>
      </c>
      <c r="S884" s="34">
        <v>1527.37</v>
      </c>
      <c r="T884" s="34">
        <v>1540.26</v>
      </c>
      <c r="U884" s="34">
        <v>1557.63</v>
      </c>
      <c r="V884" s="34">
        <v>1530.61</v>
      </c>
      <c r="W884" s="34">
        <v>1514.35</v>
      </c>
      <c r="X884" s="34">
        <v>1384.99</v>
      </c>
      <c r="Y884" s="34">
        <v>1219</v>
      </c>
    </row>
    <row r="885" spans="1:25" ht="15" x14ac:dyDescent="0.25">
      <c r="A885" s="58">
        <v>16</v>
      </c>
      <c r="B885" s="34">
        <v>1231.1500000000001</v>
      </c>
      <c r="C885" s="34">
        <v>1094.0899999999999</v>
      </c>
      <c r="D885" s="34">
        <v>997.69</v>
      </c>
      <c r="E885" s="34">
        <v>948.64</v>
      </c>
      <c r="F885" s="34">
        <v>1006.34</v>
      </c>
      <c r="G885" s="34">
        <v>404.24</v>
      </c>
      <c r="H885" s="34">
        <v>1214</v>
      </c>
      <c r="I885" s="34">
        <v>1402.26</v>
      </c>
      <c r="J885" s="34">
        <v>1707.99</v>
      </c>
      <c r="K885" s="34">
        <v>1841.16</v>
      </c>
      <c r="L885" s="34">
        <v>1860.23</v>
      </c>
      <c r="M885" s="34">
        <v>1850.41</v>
      </c>
      <c r="N885" s="34">
        <v>1864.97</v>
      </c>
      <c r="O885" s="34">
        <v>1875.29</v>
      </c>
      <c r="P885" s="34">
        <v>1894.64</v>
      </c>
      <c r="Q885" s="34">
        <v>1878.85</v>
      </c>
      <c r="R885" s="34">
        <v>1840.64</v>
      </c>
      <c r="S885" s="34">
        <v>1811.12</v>
      </c>
      <c r="T885" s="34">
        <v>1737.27</v>
      </c>
      <c r="U885" s="34">
        <v>1688.98</v>
      </c>
      <c r="V885" s="34">
        <v>1720.55</v>
      </c>
      <c r="W885" s="34">
        <v>1764.61</v>
      </c>
      <c r="X885" s="34">
        <v>1541.11</v>
      </c>
      <c r="Y885" s="34">
        <v>1273.8900000000001</v>
      </c>
    </row>
    <row r="886" spans="1:25" ht="15" x14ac:dyDescent="0.25">
      <c r="A886" s="58">
        <v>17</v>
      </c>
      <c r="B886" s="34">
        <v>1306.96</v>
      </c>
      <c r="C886" s="34">
        <v>1256.3800000000001</v>
      </c>
      <c r="D886" s="34">
        <v>1131.51</v>
      </c>
      <c r="E886" s="34">
        <v>1071.97</v>
      </c>
      <c r="F886" s="34">
        <v>1054.32</v>
      </c>
      <c r="G886" s="34">
        <v>933.13</v>
      </c>
      <c r="H886" s="34">
        <v>1074.97</v>
      </c>
      <c r="I886" s="34">
        <v>1313.79</v>
      </c>
      <c r="J886" s="34">
        <v>1663.7</v>
      </c>
      <c r="K886" s="34">
        <v>1800.3</v>
      </c>
      <c r="L886" s="34">
        <v>1930.37</v>
      </c>
      <c r="M886" s="34">
        <v>1974.3</v>
      </c>
      <c r="N886" s="34">
        <v>1978.6</v>
      </c>
      <c r="O886" s="34">
        <v>1934.21</v>
      </c>
      <c r="P886" s="34">
        <v>1940.82</v>
      </c>
      <c r="Q886" s="34">
        <v>1912.44</v>
      </c>
      <c r="R886" s="34">
        <v>1886.47</v>
      </c>
      <c r="S886" s="34">
        <v>2057.13</v>
      </c>
      <c r="T886" s="34">
        <v>2069.38</v>
      </c>
      <c r="U886" s="34">
        <v>2027.99</v>
      </c>
      <c r="V886" s="34">
        <v>2081.14</v>
      </c>
      <c r="W886" s="34">
        <v>2099.16</v>
      </c>
      <c r="X886" s="34">
        <v>1745.63</v>
      </c>
      <c r="Y886" s="34">
        <v>1610.66</v>
      </c>
    </row>
    <row r="887" spans="1:25" ht="15" x14ac:dyDescent="0.25">
      <c r="A887" s="58">
        <v>18</v>
      </c>
      <c r="B887" s="34">
        <v>1357.57</v>
      </c>
      <c r="C887" s="34">
        <v>1256.29</v>
      </c>
      <c r="D887" s="34">
        <v>1205.5</v>
      </c>
      <c r="E887" s="34">
        <v>1095.05</v>
      </c>
      <c r="F887" s="34">
        <v>1060.21</v>
      </c>
      <c r="G887" s="34">
        <v>983.22</v>
      </c>
      <c r="H887" s="34">
        <v>985.55</v>
      </c>
      <c r="I887" s="34">
        <v>1208.78</v>
      </c>
      <c r="J887" s="34">
        <v>1552.61</v>
      </c>
      <c r="K887" s="34">
        <v>1729.73</v>
      </c>
      <c r="L887" s="34">
        <v>1841.44</v>
      </c>
      <c r="M887" s="34">
        <v>1859.59</v>
      </c>
      <c r="N887" s="34">
        <v>1860.65</v>
      </c>
      <c r="O887" s="34">
        <v>1854.64</v>
      </c>
      <c r="P887" s="34">
        <v>1845.54</v>
      </c>
      <c r="Q887" s="34">
        <v>1799.67</v>
      </c>
      <c r="R887" s="34">
        <v>1728.54</v>
      </c>
      <c r="S887" s="34">
        <v>1816.83</v>
      </c>
      <c r="T887" s="34">
        <v>1888.57</v>
      </c>
      <c r="U887" s="34">
        <v>1898.71</v>
      </c>
      <c r="V887" s="34">
        <v>1926.57</v>
      </c>
      <c r="W887" s="34">
        <v>1915.94</v>
      </c>
      <c r="X887" s="34">
        <v>1668.17</v>
      </c>
      <c r="Y887" s="34">
        <v>1366.1</v>
      </c>
    </row>
    <row r="888" spans="1:25" ht="15" x14ac:dyDescent="0.25">
      <c r="A888" s="58">
        <v>19</v>
      </c>
      <c r="B888" s="34">
        <v>1265.1199999999999</v>
      </c>
      <c r="C888" s="34">
        <v>1167.9100000000001</v>
      </c>
      <c r="D888" s="34">
        <v>1113.04</v>
      </c>
      <c r="E888" s="34">
        <v>1090.1199999999999</v>
      </c>
      <c r="F888" s="34">
        <v>1105.68</v>
      </c>
      <c r="G888" s="34">
        <v>1136.8699999999999</v>
      </c>
      <c r="H888" s="34">
        <v>1323.14</v>
      </c>
      <c r="I888" s="34">
        <v>1559.36</v>
      </c>
      <c r="J888" s="34">
        <v>1827.2</v>
      </c>
      <c r="K888" s="34">
        <v>1912.09</v>
      </c>
      <c r="L888" s="34">
        <v>1960.75</v>
      </c>
      <c r="M888" s="34">
        <v>1841.51</v>
      </c>
      <c r="N888" s="34">
        <v>1876.98</v>
      </c>
      <c r="O888" s="34">
        <v>1897.53</v>
      </c>
      <c r="P888" s="34">
        <v>1938.54</v>
      </c>
      <c r="Q888" s="34">
        <v>1952.48</v>
      </c>
      <c r="R888" s="34">
        <v>1905.97</v>
      </c>
      <c r="S888" s="34">
        <v>1862.33</v>
      </c>
      <c r="T888" s="34">
        <v>1845.2</v>
      </c>
      <c r="U888" s="34">
        <v>1839.27</v>
      </c>
      <c r="V888" s="34">
        <v>1831.54</v>
      </c>
      <c r="W888" s="34">
        <v>1850.36</v>
      </c>
      <c r="X888" s="34">
        <v>1578.91</v>
      </c>
      <c r="Y888" s="34">
        <v>1374.57</v>
      </c>
    </row>
    <row r="889" spans="1:25" ht="15" x14ac:dyDescent="0.25">
      <c r="A889" s="58">
        <v>20</v>
      </c>
      <c r="B889" s="34">
        <v>1264.23</v>
      </c>
      <c r="C889" s="34">
        <v>1129.27</v>
      </c>
      <c r="D889" s="34">
        <v>987.36</v>
      </c>
      <c r="E889" s="34">
        <v>952.91</v>
      </c>
      <c r="F889" s="34">
        <v>994.42</v>
      </c>
      <c r="G889" s="34">
        <v>1137.72</v>
      </c>
      <c r="H889" s="34">
        <v>1275.3800000000001</v>
      </c>
      <c r="I889" s="34">
        <v>1498.49</v>
      </c>
      <c r="J889" s="34">
        <v>1763.22</v>
      </c>
      <c r="K889" s="34">
        <v>1906.58</v>
      </c>
      <c r="L889" s="34">
        <v>1923.39</v>
      </c>
      <c r="M889" s="34">
        <v>1898.63</v>
      </c>
      <c r="N889" s="34">
        <v>1872.57</v>
      </c>
      <c r="O889" s="34">
        <v>1902.97</v>
      </c>
      <c r="P889" s="34">
        <v>1888.51</v>
      </c>
      <c r="Q889" s="34">
        <v>1896.73</v>
      </c>
      <c r="R889" s="34">
        <v>1820.22</v>
      </c>
      <c r="S889" s="34">
        <v>1849.33</v>
      </c>
      <c r="T889" s="34">
        <v>1846.18</v>
      </c>
      <c r="U889" s="34">
        <v>1821.65</v>
      </c>
      <c r="V889" s="34">
        <v>1806.69</v>
      </c>
      <c r="W889" s="34">
        <v>1818.43</v>
      </c>
      <c r="X889" s="34">
        <v>1498.78</v>
      </c>
      <c r="Y889" s="34">
        <v>1386.05</v>
      </c>
    </row>
    <row r="890" spans="1:25" ht="15" x14ac:dyDescent="0.25">
      <c r="A890" s="58">
        <v>21</v>
      </c>
      <c r="B890" s="34">
        <v>1232.3399999999999</v>
      </c>
      <c r="C890" s="34">
        <v>1157.72</v>
      </c>
      <c r="D890" s="34">
        <v>1068.76</v>
      </c>
      <c r="E890" s="34">
        <v>1000.25</v>
      </c>
      <c r="F890" s="34">
        <v>1039.82</v>
      </c>
      <c r="G890" s="34">
        <v>1144.1600000000001</v>
      </c>
      <c r="H890" s="34">
        <v>1259.23</v>
      </c>
      <c r="I890" s="34">
        <v>1500.64</v>
      </c>
      <c r="J890" s="34">
        <v>1674.78</v>
      </c>
      <c r="K890" s="34">
        <v>1788.42</v>
      </c>
      <c r="L890" s="34">
        <v>1803.99</v>
      </c>
      <c r="M890" s="34">
        <v>1789.74</v>
      </c>
      <c r="N890" s="34">
        <v>1774.36</v>
      </c>
      <c r="O890" s="34">
        <v>1822.38</v>
      </c>
      <c r="P890" s="34">
        <v>1831.25</v>
      </c>
      <c r="Q890" s="34">
        <v>1807.48</v>
      </c>
      <c r="R890" s="34">
        <v>1770.77</v>
      </c>
      <c r="S890" s="34">
        <v>1757.52</v>
      </c>
      <c r="T890" s="34">
        <v>1834.98</v>
      </c>
      <c r="U890" s="34">
        <v>1830.23</v>
      </c>
      <c r="V890" s="34">
        <v>1800.46</v>
      </c>
      <c r="W890" s="34">
        <v>1806.22</v>
      </c>
      <c r="X890" s="34">
        <v>1567.94</v>
      </c>
      <c r="Y890" s="34">
        <v>1420.35</v>
      </c>
    </row>
    <row r="891" spans="1:25" ht="15" x14ac:dyDescent="0.25">
      <c r="A891" s="58">
        <v>22</v>
      </c>
      <c r="B891" s="34">
        <v>1215.33</v>
      </c>
      <c r="C891" s="34">
        <v>1109.0899999999999</v>
      </c>
      <c r="D891" s="34">
        <v>1019.78</v>
      </c>
      <c r="E891" s="34">
        <v>925.85</v>
      </c>
      <c r="F891" s="34">
        <v>988.26</v>
      </c>
      <c r="G891" s="34">
        <v>1133.9000000000001</v>
      </c>
      <c r="H891" s="34">
        <v>1235.8900000000001</v>
      </c>
      <c r="I891" s="34">
        <v>1534.72</v>
      </c>
      <c r="J891" s="34">
        <v>1776.58</v>
      </c>
      <c r="K891" s="34">
        <v>1956.81</v>
      </c>
      <c r="L891" s="34">
        <v>2000.01</v>
      </c>
      <c r="M891" s="34">
        <v>1842.19</v>
      </c>
      <c r="N891" s="34">
        <v>1788.22</v>
      </c>
      <c r="O891" s="34">
        <v>1852.91</v>
      </c>
      <c r="P891" s="34">
        <v>1876.57</v>
      </c>
      <c r="Q891" s="34">
        <v>1863.34</v>
      </c>
      <c r="R891" s="34">
        <v>1791.16</v>
      </c>
      <c r="S891" s="34">
        <v>1759.88</v>
      </c>
      <c r="T891" s="34">
        <v>1768.95</v>
      </c>
      <c r="U891" s="34">
        <v>1745.16</v>
      </c>
      <c r="V891" s="34">
        <v>1743.49</v>
      </c>
      <c r="W891" s="34">
        <v>1726.22</v>
      </c>
      <c r="X891" s="34">
        <v>1550.87</v>
      </c>
      <c r="Y891" s="34">
        <v>1385.98</v>
      </c>
    </row>
    <row r="892" spans="1:25" ht="15" x14ac:dyDescent="0.25">
      <c r="A892" s="58">
        <v>23</v>
      </c>
      <c r="B892" s="34">
        <v>1244.19</v>
      </c>
      <c r="C892" s="34">
        <v>1125.72</v>
      </c>
      <c r="D892" s="34">
        <v>1081.3699999999999</v>
      </c>
      <c r="E892" s="34">
        <v>1034</v>
      </c>
      <c r="F892" s="34">
        <v>1047.51</v>
      </c>
      <c r="G892" s="34">
        <v>1138.7</v>
      </c>
      <c r="H892" s="34">
        <v>1322.74</v>
      </c>
      <c r="I892" s="34">
        <v>1646.64</v>
      </c>
      <c r="J892" s="34">
        <v>1832.03</v>
      </c>
      <c r="K892" s="34">
        <v>1894.65</v>
      </c>
      <c r="L892" s="34">
        <v>1865.34</v>
      </c>
      <c r="M892" s="34">
        <v>1859.51</v>
      </c>
      <c r="N892" s="34">
        <v>1864.77</v>
      </c>
      <c r="O892" s="34">
        <v>1875.5</v>
      </c>
      <c r="P892" s="34">
        <v>1884.95</v>
      </c>
      <c r="Q892" s="34">
        <v>1798.94</v>
      </c>
      <c r="R892" s="34">
        <v>1790.29</v>
      </c>
      <c r="S892" s="34">
        <v>1837.78</v>
      </c>
      <c r="T892" s="34">
        <v>1824.53</v>
      </c>
      <c r="U892" s="34">
        <v>1800.78</v>
      </c>
      <c r="V892" s="34">
        <v>1796.08</v>
      </c>
      <c r="W892" s="34">
        <v>1809.24</v>
      </c>
      <c r="X892" s="34">
        <v>1756.54</v>
      </c>
      <c r="Y892" s="34">
        <v>1478.75</v>
      </c>
    </row>
    <row r="893" spans="1:25" ht="15" x14ac:dyDescent="0.25">
      <c r="A893" s="58">
        <v>24</v>
      </c>
      <c r="B893" s="34">
        <v>1326.36</v>
      </c>
      <c r="C893" s="34">
        <v>1179.9000000000001</v>
      </c>
      <c r="D893" s="34">
        <v>1124.3900000000001</v>
      </c>
      <c r="E893" s="34">
        <v>1087.52</v>
      </c>
      <c r="F893" s="34">
        <v>1067.33</v>
      </c>
      <c r="G893" s="34">
        <v>1052.3800000000001</v>
      </c>
      <c r="H893" s="34">
        <v>1079.23</v>
      </c>
      <c r="I893" s="34">
        <v>1282.4000000000001</v>
      </c>
      <c r="J893" s="34">
        <v>1560.68</v>
      </c>
      <c r="K893" s="34">
        <v>1711.07</v>
      </c>
      <c r="L893" s="34">
        <v>1774.46</v>
      </c>
      <c r="M893" s="34">
        <v>1761.89</v>
      </c>
      <c r="N893" s="34">
        <v>1769.42</v>
      </c>
      <c r="O893" s="34">
        <v>1786.27</v>
      </c>
      <c r="P893" s="34">
        <v>1770.32</v>
      </c>
      <c r="Q893" s="34">
        <v>1760.37</v>
      </c>
      <c r="R893" s="34">
        <v>1756.19</v>
      </c>
      <c r="S893" s="34">
        <v>1751.96</v>
      </c>
      <c r="T893" s="34">
        <v>1750.19</v>
      </c>
      <c r="U893" s="34">
        <v>1744.51</v>
      </c>
      <c r="V893" s="34">
        <v>1736.52</v>
      </c>
      <c r="W893" s="34">
        <v>1742.68</v>
      </c>
      <c r="X893" s="34">
        <v>1639.84</v>
      </c>
      <c r="Y893" s="34">
        <v>1371.69</v>
      </c>
    </row>
    <row r="894" spans="1:25" ht="15" x14ac:dyDescent="0.25">
      <c r="A894" s="58">
        <v>25</v>
      </c>
      <c r="B894" s="34">
        <v>1346.39</v>
      </c>
      <c r="C894" s="34">
        <v>1193.17</v>
      </c>
      <c r="D894" s="34">
        <v>1131.8800000000001</v>
      </c>
      <c r="E894" s="34">
        <v>1080.24</v>
      </c>
      <c r="F894" s="34">
        <v>1038.08</v>
      </c>
      <c r="G894" s="34">
        <v>1053.52</v>
      </c>
      <c r="H894" s="34">
        <v>1021.16</v>
      </c>
      <c r="I894" s="34">
        <v>1182.01</v>
      </c>
      <c r="J894" s="34">
        <v>1418.32</v>
      </c>
      <c r="K894" s="34">
        <v>1636.24</v>
      </c>
      <c r="L894" s="34">
        <v>1745.91</v>
      </c>
      <c r="M894" s="34">
        <v>1798.37</v>
      </c>
      <c r="N894" s="34">
        <v>1833.51</v>
      </c>
      <c r="O894" s="34">
        <v>1841.77</v>
      </c>
      <c r="P894" s="34">
        <v>1854.41</v>
      </c>
      <c r="Q894" s="34">
        <v>1816.36</v>
      </c>
      <c r="R894" s="34">
        <v>1759.03</v>
      </c>
      <c r="S894" s="34">
        <v>1747.16</v>
      </c>
      <c r="T894" s="34">
        <v>1777.1</v>
      </c>
      <c r="U894" s="34">
        <v>1799.02</v>
      </c>
      <c r="V894" s="34">
        <v>1819.64</v>
      </c>
      <c r="W894" s="34">
        <v>1849.63</v>
      </c>
      <c r="X894" s="34">
        <v>1652.94</v>
      </c>
      <c r="Y894" s="34">
        <v>1386.49</v>
      </c>
    </row>
    <row r="895" spans="1:25" ht="15" x14ac:dyDescent="0.25">
      <c r="A895" s="58">
        <v>26</v>
      </c>
      <c r="B895" s="34">
        <v>1242.6600000000001</v>
      </c>
      <c r="C895" s="34">
        <v>1179.33</v>
      </c>
      <c r="D895" s="34">
        <v>1110.0999999999999</v>
      </c>
      <c r="E895" s="34">
        <v>993.58</v>
      </c>
      <c r="F895" s="34">
        <v>1002.31</v>
      </c>
      <c r="G895" s="34">
        <v>1172.02</v>
      </c>
      <c r="H895" s="34">
        <v>1215.3599999999999</v>
      </c>
      <c r="I895" s="34">
        <v>1403.15</v>
      </c>
      <c r="J895" s="34">
        <v>1615.77</v>
      </c>
      <c r="K895" s="34">
        <v>1670.46</v>
      </c>
      <c r="L895" s="34">
        <v>1673.45</v>
      </c>
      <c r="M895" s="34">
        <v>1610.01</v>
      </c>
      <c r="N895" s="34">
        <v>1605.58</v>
      </c>
      <c r="O895" s="34">
        <v>1634.93</v>
      </c>
      <c r="P895" s="34">
        <v>1665.14</v>
      </c>
      <c r="Q895" s="34">
        <v>1682.85</v>
      </c>
      <c r="R895" s="34">
        <v>1683.26</v>
      </c>
      <c r="S895" s="34">
        <v>1622.8</v>
      </c>
      <c r="T895" s="34">
        <v>1591.78</v>
      </c>
      <c r="U895" s="34">
        <v>1547.82</v>
      </c>
      <c r="V895" s="34">
        <v>1557.53</v>
      </c>
      <c r="W895" s="34">
        <v>1525.93</v>
      </c>
      <c r="X895" s="34">
        <v>1312.45</v>
      </c>
      <c r="Y895" s="34">
        <v>1248.98</v>
      </c>
    </row>
    <row r="896" spans="1:25" ht="15" x14ac:dyDescent="0.25">
      <c r="A896" s="58">
        <v>27</v>
      </c>
      <c r="B896" s="34">
        <v>1131.33</v>
      </c>
      <c r="C896" s="34">
        <v>1020.37</v>
      </c>
      <c r="D896" s="34">
        <v>957.7</v>
      </c>
      <c r="E896" s="34">
        <v>758.92</v>
      </c>
      <c r="F896" s="34">
        <v>635.99</v>
      </c>
      <c r="G896" s="34">
        <v>978.8</v>
      </c>
      <c r="H896" s="34">
        <v>1067.51</v>
      </c>
      <c r="I896" s="34">
        <v>1261.3499999999999</v>
      </c>
      <c r="J896" s="34">
        <v>1429.27</v>
      </c>
      <c r="K896" s="34">
        <v>1584.25</v>
      </c>
      <c r="L896" s="34">
        <v>1613.63</v>
      </c>
      <c r="M896" s="34">
        <v>1576.19</v>
      </c>
      <c r="N896" s="34">
        <v>1552.37</v>
      </c>
      <c r="O896" s="34">
        <v>1571.63</v>
      </c>
      <c r="P896" s="34">
        <v>1627.11</v>
      </c>
      <c r="Q896" s="34">
        <v>1591.12</v>
      </c>
      <c r="R896" s="34">
        <v>1594.23</v>
      </c>
      <c r="S896" s="34">
        <v>1579.65</v>
      </c>
      <c r="T896" s="34">
        <v>1546.57</v>
      </c>
      <c r="U896" s="34">
        <v>1495.11</v>
      </c>
      <c r="V896" s="34">
        <v>1457.65</v>
      </c>
      <c r="W896" s="34">
        <v>1454.34</v>
      </c>
      <c r="X896" s="34">
        <v>1276.8399999999999</v>
      </c>
      <c r="Y896" s="34">
        <v>1247.3499999999999</v>
      </c>
    </row>
    <row r="897" spans="1:25" ht="15" x14ac:dyDescent="0.25">
      <c r="A897" s="58">
        <v>28</v>
      </c>
      <c r="B897" s="34">
        <v>1128.0999999999999</v>
      </c>
      <c r="C897" s="34">
        <v>996.79</v>
      </c>
      <c r="D897" s="34">
        <v>903.12</v>
      </c>
      <c r="E897" s="34">
        <v>589.33000000000004</v>
      </c>
      <c r="F897" s="34">
        <v>518.45000000000005</v>
      </c>
      <c r="G897" s="34">
        <v>997.43</v>
      </c>
      <c r="H897" s="34">
        <v>1130.47</v>
      </c>
      <c r="I897" s="34">
        <v>1262.1099999999999</v>
      </c>
      <c r="J897" s="34">
        <v>537.59</v>
      </c>
      <c r="K897" s="34">
        <v>651.26</v>
      </c>
      <c r="L897" s="34">
        <v>1701.74</v>
      </c>
      <c r="M897" s="34">
        <v>1702.73</v>
      </c>
      <c r="N897" s="34">
        <v>1681.07</v>
      </c>
      <c r="O897" s="34">
        <v>1731.85</v>
      </c>
      <c r="P897" s="34">
        <v>1640.99</v>
      </c>
      <c r="Q897" s="34">
        <v>1529.34</v>
      </c>
      <c r="R897" s="34">
        <v>307.45</v>
      </c>
      <c r="S897" s="34">
        <v>307.42</v>
      </c>
      <c r="T897" s="34">
        <v>307.39</v>
      </c>
      <c r="U897" s="34">
        <v>307.39</v>
      </c>
      <c r="V897" s="34">
        <v>307.36</v>
      </c>
      <c r="W897" s="34">
        <v>646.75</v>
      </c>
      <c r="X897" s="34">
        <v>1211.44</v>
      </c>
      <c r="Y897" s="34">
        <v>1245.1300000000001</v>
      </c>
    </row>
    <row r="898" spans="1:25" ht="15" x14ac:dyDescent="0.25">
      <c r="A898" s="58">
        <v>29</v>
      </c>
      <c r="B898" s="34">
        <v>1119.8599999999999</v>
      </c>
      <c r="C898" s="34">
        <v>453.72</v>
      </c>
      <c r="D898" s="34">
        <v>425.65</v>
      </c>
      <c r="E898" s="34">
        <v>416.92</v>
      </c>
      <c r="F898" s="34">
        <v>409.56</v>
      </c>
      <c r="G898" s="34">
        <v>445.06</v>
      </c>
      <c r="H898" s="34">
        <v>462.05</v>
      </c>
      <c r="I898" s="34">
        <v>487.27</v>
      </c>
      <c r="J898" s="34">
        <v>556.71</v>
      </c>
      <c r="K898" s="34">
        <v>554.4</v>
      </c>
      <c r="L898" s="34">
        <v>554.03</v>
      </c>
      <c r="M898" s="34">
        <v>1616.32</v>
      </c>
      <c r="N898" s="34">
        <v>543.86</v>
      </c>
      <c r="O898" s="34">
        <v>1605.57</v>
      </c>
      <c r="P898" s="34">
        <v>543.57000000000005</v>
      </c>
      <c r="Q898" s="34">
        <v>1618.34</v>
      </c>
      <c r="R898" s="34">
        <v>537.16999999999996</v>
      </c>
      <c r="S898" s="34">
        <v>533.12</v>
      </c>
      <c r="T898" s="34">
        <v>1574.41</v>
      </c>
      <c r="U898" s="34">
        <v>1546.3</v>
      </c>
      <c r="V898" s="34">
        <v>1143.99</v>
      </c>
      <c r="W898" s="34">
        <v>546.45000000000005</v>
      </c>
      <c r="X898" s="34">
        <v>513.45000000000005</v>
      </c>
      <c r="Y898" s="34">
        <v>1257.9100000000001</v>
      </c>
    </row>
    <row r="899" spans="1:25" ht="15" x14ac:dyDescent="0.25">
      <c r="A899" s="58">
        <v>30</v>
      </c>
      <c r="B899" s="34">
        <v>1134.98</v>
      </c>
      <c r="C899" s="34">
        <v>1044.3</v>
      </c>
      <c r="D899" s="34">
        <v>946.94</v>
      </c>
      <c r="E899" s="34">
        <v>889.82</v>
      </c>
      <c r="F899" s="34">
        <v>878.29</v>
      </c>
      <c r="G899" s="34">
        <v>437.35</v>
      </c>
      <c r="H899" s="34">
        <v>441.03</v>
      </c>
      <c r="I899" s="34">
        <v>483.41</v>
      </c>
      <c r="J899" s="34">
        <v>566.41</v>
      </c>
      <c r="K899" s="34">
        <v>552.87</v>
      </c>
      <c r="L899" s="34">
        <v>544.01</v>
      </c>
      <c r="M899" s="34">
        <v>546.87</v>
      </c>
      <c r="N899" s="34">
        <v>545.70000000000005</v>
      </c>
      <c r="O899" s="34">
        <v>549.92999999999995</v>
      </c>
      <c r="P899" s="34">
        <v>580.6</v>
      </c>
      <c r="Q899" s="34">
        <v>630.70000000000005</v>
      </c>
      <c r="R899" s="34">
        <v>588.03</v>
      </c>
      <c r="S899" s="34">
        <v>615.24</v>
      </c>
      <c r="T899" s="34">
        <v>612.71</v>
      </c>
      <c r="U899" s="34">
        <v>1691.7</v>
      </c>
      <c r="V899" s="34">
        <v>610.20000000000005</v>
      </c>
      <c r="W899" s="34">
        <v>605.26</v>
      </c>
      <c r="X899" s="34">
        <v>583.16</v>
      </c>
      <c r="Y899" s="34">
        <v>547.77</v>
      </c>
    </row>
    <row r="900" spans="1:25" ht="15" x14ac:dyDescent="0.25">
      <c r="A900" s="58">
        <v>31</v>
      </c>
      <c r="B900" s="34">
        <v>1211.5899999999999</v>
      </c>
      <c r="C900" s="34">
        <v>1126.26</v>
      </c>
      <c r="D900" s="34">
        <v>1034.6099999999999</v>
      </c>
      <c r="E900" s="34">
        <v>961.13</v>
      </c>
      <c r="F900" s="34">
        <v>932.43</v>
      </c>
      <c r="G900" s="34">
        <v>991.4</v>
      </c>
      <c r="H900" s="34">
        <v>1044.6600000000001</v>
      </c>
      <c r="I900" s="34">
        <v>1214.02</v>
      </c>
      <c r="J900" s="34">
        <v>1567.38</v>
      </c>
      <c r="K900" s="34">
        <v>1661.33</v>
      </c>
      <c r="L900" s="34">
        <v>1736.47</v>
      </c>
      <c r="M900" s="34">
        <v>1750.29</v>
      </c>
      <c r="N900" s="34">
        <v>1718.3</v>
      </c>
      <c r="O900" s="34">
        <v>1732.24</v>
      </c>
      <c r="P900" s="34">
        <v>1780.4</v>
      </c>
      <c r="Q900" s="34">
        <v>1784.8</v>
      </c>
      <c r="R900" s="34">
        <v>1774.1</v>
      </c>
      <c r="S900" s="34">
        <v>1710.99</v>
      </c>
      <c r="T900" s="34">
        <v>1756.52</v>
      </c>
      <c r="U900" s="34">
        <v>1737.56</v>
      </c>
      <c r="V900" s="34">
        <v>1732.18</v>
      </c>
      <c r="W900" s="34">
        <v>1732.84</v>
      </c>
      <c r="X900" s="34">
        <v>1552.25</v>
      </c>
      <c r="Y900" s="34">
        <v>1351.84</v>
      </c>
    </row>
    <row r="901" spans="1:25" ht="15" x14ac:dyDescent="0.25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</row>
    <row r="902" spans="1:25" ht="14.25" x14ac:dyDescent="0.2">
      <c r="A902" s="125" t="s">
        <v>112</v>
      </c>
      <c r="B902" s="155" t="s">
        <v>116</v>
      </c>
      <c r="C902" s="155"/>
      <c r="D902" s="155"/>
      <c r="E902" s="155"/>
      <c r="F902" s="155"/>
      <c r="G902" s="155"/>
      <c r="H902" s="155"/>
      <c r="I902" s="155"/>
      <c r="J902" s="155"/>
      <c r="K902" s="155"/>
      <c r="L902" s="155"/>
      <c r="M902" s="155"/>
      <c r="N902" s="155"/>
      <c r="O902" s="155"/>
      <c r="P902" s="155"/>
      <c r="Q902" s="155"/>
      <c r="R902" s="155"/>
      <c r="S902" s="155"/>
      <c r="T902" s="155"/>
      <c r="U902" s="155"/>
      <c r="V902" s="155"/>
      <c r="W902" s="155"/>
      <c r="X902" s="155"/>
      <c r="Y902" s="155"/>
    </row>
    <row r="903" spans="1:25" ht="15" x14ac:dyDescent="0.2">
      <c r="A903" s="125"/>
      <c r="B903" s="32" t="s">
        <v>53</v>
      </c>
      <c r="C903" s="32" t="s">
        <v>54</v>
      </c>
      <c r="D903" s="32" t="s">
        <v>55</v>
      </c>
      <c r="E903" s="32" t="s">
        <v>56</v>
      </c>
      <c r="F903" s="32" t="s">
        <v>57</v>
      </c>
      <c r="G903" s="32" t="s">
        <v>58</v>
      </c>
      <c r="H903" s="32" t="s">
        <v>59</v>
      </c>
      <c r="I903" s="32" t="s">
        <v>60</v>
      </c>
      <c r="J903" s="32" t="s">
        <v>61</v>
      </c>
      <c r="K903" s="32" t="s">
        <v>62</v>
      </c>
      <c r="L903" s="32" t="s">
        <v>63</v>
      </c>
      <c r="M903" s="32" t="s">
        <v>64</v>
      </c>
      <c r="N903" s="32" t="s">
        <v>65</v>
      </c>
      <c r="O903" s="32" t="s">
        <v>66</v>
      </c>
      <c r="P903" s="32" t="s">
        <v>67</v>
      </c>
      <c r="Q903" s="32" t="s">
        <v>68</v>
      </c>
      <c r="R903" s="32" t="s">
        <v>69</v>
      </c>
      <c r="S903" s="32" t="s">
        <v>70</v>
      </c>
      <c r="T903" s="32" t="s">
        <v>71</v>
      </c>
      <c r="U903" s="32" t="s">
        <v>72</v>
      </c>
      <c r="V903" s="32" t="s">
        <v>73</v>
      </c>
      <c r="W903" s="32" t="s">
        <v>74</v>
      </c>
      <c r="X903" s="32" t="s">
        <v>75</v>
      </c>
      <c r="Y903" s="32" t="s">
        <v>76</v>
      </c>
    </row>
    <row r="904" spans="1:25" ht="15" x14ac:dyDescent="0.25">
      <c r="A904" s="58">
        <v>1</v>
      </c>
      <c r="B904" s="34">
        <v>1573.24</v>
      </c>
      <c r="C904" s="34">
        <v>1459.97</v>
      </c>
      <c r="D904" s="34">
        <v>1415.27</v>
      </c>
      <c r="E904" s="34">
        <v>1379.19</v>
      </c>
      <c r="F904" s="34">
        <v>1358.25</v>
      </c>
      <c r="G904" s="34">
        <v>1353.49</v>
      </c>
      <c r="H904" s="34">
        <v>1357.76</v>
      </c>
      <c r="I904" s="34">
        <v>1538.09</v>
      </c>
      <c r="J904" s="34">
        <v>1663.34</v>
      </c>
      <c r="K904" s="34">
        <v>1849.48</v>
      </c>
      <c r="L904" s="34">
        <v>1967.77</v>
      </c>
      <c r="M904" s="34">
        <v>2004.2</v>
      </c>
      <c r="N904" s="34">
        <v>1986.46</v>
      </c>
      <c r="O904" s="34">
        <v>1993.47</v>
      </c>
      <c r="P904" s="34">
        <v>1984.71</v>
      </c>
      <c r="Q904" s="34">
        <v>1937.08</v>
      </c>
      <c r="R904" s="34">
        <v>1854.15</v>
      </c>
      <c r="S904" s="34">
        <v>1898.08</v>
      </c>
      <c r="T904" s="34">
        <v>1929.07</v>
      </c>
      <c r="U904" s="34">
        <v>1981.51</v>
      </c>
      <c r="V904" s="34">
        <v>2019.33</v>
      </c>
      <c r="W904" s="34">
        <v>2042.91</v>
      </c>
      <c r="X904" s="34">
        <v>1741.15</v>
      </c>
      <c r="Y904" s="34">
        <v>1643.17</v>
      </c>
    </row>
    <row r="905" spans="1:25" ht="15" x14ac:dyDescent="0.25">
      <c r="A905" s="58">
        <v>2</v>
      </c>
      <c r="B905" s="34">
        <v>1480.97</v>
      </c>
      <c r="C905" s="34">
        <v>1390.64</v>
      </c>
      <c r="D905" s="34">
        <v>1315.09</v>
      </c>
      <c r="E905" s="34">
        <v>1298.68</v>
      </c>
      <c r="F905" s="34">
        <v>1317.03</v>
      </c>
      <c r="G905" s="34">
        <v>1284.8</v>
      </c>
      <c r="H905" s="34">
        <v>1261.4000000000001</v>
      </c>
      <c r="I905" s="34">
        <v>1426.37</v>
      </c>
      <c r="J905" s="34">
        <v>557.07000000000005</v>
      </c>
      <c r="K905" s="34">
        <v>557.09</v>
      </c>
      <c r="L905" s="34">
        <v>1786.69</v>
      </c>
      <c r="M905" s="34">
        <v>1848.14</v>
      </c>
      <c r="N905" s="34">
        <v>1838.68</v>
      </c>
      <c r="O905" s="34">
        <v>1817.82</v>
      </c>
      <c r="P905" s="34">
        <v>1809.37</v>
      </c>
      <c r="Q905" s="34">
        <v>1783.06</v>
      </c>
      <c r="R905" s="34">
        <v>1757.74</v>
      </c>
      <c r="S905" s="34">
        <v>1788.49</v>
      </c>
      <c r="T905" s="34">
        <v>1798.84</v>
      </c>
      <c r="U905" s="34">
        <v>1892.97</v>
      </c>
      <c r="V905" s="34">
        <v>1925.14</v>
      </c>
      <c r="W905" s="34">
        <v>1920.56</v>
      </c>
      <c r="X905" s="34">
        <v>1664.43</v>
      </c>
      <c r="Y905" s="34">
        <v>1523.27</v>
      </c>
    </row>
    <row r="906" spans="1:25" ht="15" x14ac:dyDescent="0.25">
      <c r="A906" s="58">
        <v>3</v>
      </c>
      <c r="B906" s="34">
        <v>1479.12</v>
      </c>
      <c r="C906" s="34">
        <v>1391.56</v>
      </c>
      <c r="D906" s="34">
        <v>1331.44</v>
      </c>
      <c r="E906" s="34">
        <v>1320.46</v>
      </c>
      <c r="F906" s="34">
        <v>1304.2</v>
      </c>
      <c r="G906" s="34">
        <v>1294.6600000000001</v>
      </c>
      <c r="H906" s="34">
        <v>1299.55</v>
      </c>
      <c r="I906" s="34">
        <v>1440.96</v>
      </c>
      <c r="J906" s="34">
        <v>1591.55</v>
      </c>
      <c r="K906" s="34">
        <v>1875.98</v>
      </c>
      <c r="L906" s="34">
        <v>1937.78</v>
      </c>
      <c r="M906" s="34">
        <v>1964.73</v>
      </c>
      <c r="N906" s="34">
        <v>1985.87</v>
      </c>
      <c r="O906" s="34">
        <v>1964.69</v>
      </c>
      <c r="P906" s="34">
        <v>1971.05</v>
      </c>
      <c r="Q906" s="34">
        <v>1934.29</v>
      </c>
      <c r="R906" s="34">
        <v>1890.54</v>
      </c>
      <c r="S906" s="34">
        <v>1907.03</v>
      </c>
      <c r="T906" s="34">
        <v>1867.57</v>
      </c>
      <c r="U906" s="34">
        <v>1889.66</v>
      </c>
      <c r="V906" s="34">
        <v>1931.39</v>
      </c>
      <c r="W906" s="34">
        <v>1987.44</v>
      </c>
      <c r="X906" s="34">
        <v>1707.09</v>
      </c>
      <c r="Y906" s="34">
        <v>1588.03</v>
      </c>
    </row>
    <row r="907" spans="1:25" ht="15" x14ac:dyDescent="0.25">
      <c r="A907" s="58">
        <v>4</v>
      </c>
      <c r="B907" s="34">
        <v>1429.11</v>
      </c>
      <c r="C907" s="34">
        <v>1364.08</v>
      </c>
      <c r="D907" s="34">
        <v>1327.84</v>
      </c>
      <c r="E907" s="34">
        <v>1318.79</v>
      </c>
      <c r="F907" s="34">
        <v>1304.8800000000001</v>
      </c>
      <c r="G907" s="34">
        <v>1283.1400000000001</v>
      </c>
      <c r="H907" s="34">
        <v>1259.8800000000001</v>
      </c>
      <c r="I907" s="34">
        <v>1326.12</v>
      </c>
      <c r="J907" s="34">
        <v>1474.94</v>
      </c>
      <c r="K907" s="34">
        <v>1614.75</v>
      </c>
      <c r="L907" s="34">
        <v>1735</v>
      </c>
      <c r="M907" s="34">
        <v>1726.87</v>
      </c>
      <c r="N907" s="34">
        <v>1710.94</v>
      </c>
      <c r="O907" s="34">
        <v>1715.35</v>
      </c>
      <c r="P907" s="34">
        <v>1751.74</v>
      </c>
      <c r="Q907" s="34">
        <v>1732.28</v>
      </c>
      <c r="R907" s="34">
        <v>1689.7</v>
      </c>
      <c r="S907" s="34">
        <v>1726.57</v>
      </c>
      <c r="T907" s="34">
        <v>1718.72</v>
      </c>
      <c r="U907" s="34">
        <v>1775.27</v>
      </c>
      <c r="V907" s="34">
        <v>1822.2</v>
      </c>
      <c r="W907" s="34">
        <v>1867.91</v>
      </c>
      <c r="X907" s="34">
        <v>1637.39</v>
      </c>
      <c r="Y907" s="34">
        <v>1544.41</v>
      </c>
    </row>
    <row r="908" spans="1:25" ht="15" x14ac:dyDescent="0.25">
      <c r="A908" s="58">
        <v>5</v>
      </c>
      <c r="B908" s="34">
        <v>1384.12</v>
      </c>
      <c r="C908" s="34">
        <v>1297.46</v>
      </c>
      <c r="D908" s="34">
        <v>1275.3800000000001</v>
      </c>
      <c r="E908" s="34">
        <v>1256.27</v>
      </c>
      <c r="F908" s="34">
        <v>1257.95</v>
      </c>
      <c r="G908" s="34">
        <v>649.29999999999995</v>
      </c>
      <c r="H908" s="34">
        <v>1307.93</v>
      </c>
      <c r="I908" s="34">
        <v>1515.4</v>
      </c>
      <c r="J908" s="34">
        <v>1736.71</v>
      </c>
      <c r="K908" s="34">
        <v>1810.82</v>
      </c>
      <c r="L908" s="34">
        <v>1796.31</v>
      </c>
      <c r="M908" s="34">
        <v>1837.77</v>
      </c>
      <c r="N908" s="34">
        <v>1823.82</v>
      </c>
      <c r="O908" s="34">
        <v>1834.6</v>
      </c>
      <c r="P908" s="34">
        <v>1825.92</v>
      </c>
      <c r="Q908" s="34">
        <v>1833.58</v>
      </c>
      <c r="R908" s="34">
        <v>1836.82</v>
      </c>
      <c r="S908" s="34">
        <v>1763.42</v>
      </c>
      <c r="T908" s="34">
        <v>1743.18</v>
      </c>
      <c r="U908" s="34">
        <v>1690.7</v>
      </c>
      <c r="V908" s="34">
        <v>1559.61</v>
      </c>
      <c r="W908" s="34">
        <v>1730.34</v>
      </c>
      <c r="X908" s="34">
        <v>1550.63</v>
      </c>
      <c r="Y908" s="34">
        <v>1438.82</v>
      </c>
    </row>
    <row r="909" spans="1:25" ht="15" x14ac:dyDescent="0.25">
      <c r="A909" s="58">
        <v>6</v>
      </c>
      <c r="B909" s="34">
        <v>1342.05</v>
      </c>
      <c r="C909" s="34">
        <v>1261.21</v>
      </c>
      <c r="D909" s="34">
        <v>1225.52</v>
      </c>
      <c r="E909" s="34">
        <v>1223.95</v>
      </c>
      <c r="F909" s="34">
        <v>1234.5999999999999</v>
      </c>
      <c r="G909" s="34">
        <v>1250.44</v>
      </c>
      <c r="H909" s="34">
        <v>919.6</v>
      </c>
      <c r="I909" s="34">
        <v>1511.96</v>
      </c>
      <c r="J909" s="34">
        <v>1795.71</v>
      </c>
      <c r="K909" s="34">
        <v>1876.6</v>
      </c>
      <c r="L909" s="34">
        <v>1911.47</v>
      </c>
      <c r="M909" s="34">
        <v>1914.71</v>
      </c>
      <c r="N909" s="34">
        <v>1882.38</v>
      </c>
      <c r="O909" s="34">
        <v>1894.82</v>
      </c>
      <c r="P909" s="34">
        <v>1896.21</v>
      </c>
      <c r="Q909" s="34">
        <v>1892.08</v>
      </c>
      <c r="R909" s="34">
        <v>1880.57</v>
      </c>
      <c r="S909" s="34">
        <v>1845.72</v>
      </c>
      <c r="T909" s="34">
        <v>1839.03</v>
      </c>
      <c r="U909" s="34">
        <v>1820.86</v>
      </c>
      <c r="V909" s="34">
        <v>1828.99</v>
      </c>
      <c r="W909" s="34">
        <v>1810.62</v>
      </c>
      <c r="X909" s="34">
        <v>1532.66</v>
      </c>
      <c r="Y909" s="34">
        <v>1508.9</v>
      </c>
    </row>
    <row r="910" spans="1:25" ht="15" x14ac:dyDescent="0.25">
      <c r="A910" s="58">
        <v>7</v>
      </c>
      <c r="B910" s="34">
        <v>1368.39</v>
      </c>
      <c r="C910" s="34">
        <v>1261.4000000000001</v>
      </c>
      <c r="D910" s="34">
        <v>1183.04</v>
      </c>
      <c r="E910" s="34">
        <v>1170.02</v>
      </c>
      <c r="F910" s="34">
        <v>1221.04</v>
      </c>
      <c r="G910" s="34">
        <v>1274.08</v>
      </c>
      <c r="H910" s="34">
        <v>1366.85</v>
      </c>
      <c r="I910" s="34">
        <v>1558.34</v>
      </c>
      <c r="J910" s="34">
        <v>1807.91</v>
      </c>
      <c r="K910" s="34">
        <v>1890.02</v>
      </c>
      <c r="L910" s="34">
        <v>1937.63</v>
      </c>
      <c r="M910" s="34">
        <v>1973.85</v>
      </c>
      <c r="N910" s="34">
        <v>1934.01</v>
      </c>
      <c r="O910" s="34">
        <v>1949.28</v>
      </c>
      <c r="P910" s="34">
        <v>1937.79</v>
      </c>
      <c r="Q910" s="34">
        <v>1922.34</v>
      </c>
      <c r="R910" s="34">
        <v>1909.15</v>
      </c>
      <c r="S910" s="34">
        <v>1861.33</v>
      </c>
      <c r="T910" s="34">
        <v>1877.92</v>
      </c>
      <c r="U910" s="34">
        <v>1877.35</v>
      </c>
      <c r="V910" s="34">
        <v>1900.88</v>
      </c>
      <c r="W910" s="34">
        <v>1921.83</v>
      </c>
      <c r="X910" s="34">
        <v>1724.59</v>
      </c>
      <c r="Y910" s="34">
        <v>1605.09</v>
      </c>
    </row>
    <row r="911" spans="1:25" ht="15" x14ac:dyDescent="0.25">
      <c r="A911" s="58">
        <v>8</v>
      </c>
      <c r="B911" s="34">
        <v>1602.59</v>
      </c>
      <c r="C911" s="34">
        <v>1509.89</v>
      </c>
      <c r="D911" s="34">
        <v>1441.29</v>
      </c>
      <c r="E911" s="34">
        <v>1422.84</v>
      </c>
      <c r="F911" s="34">
        <v>1401.25</v>
      </c>
      <c r="G911" s="34">
        <v>1383.36</v>
      </c>
      <c r="H911" s="34">
        <v>1358.74</v>
      </c>
      <c r="I911" s="34">
        <v>1562.02</v>
      </c>
      <c r="J911" s="34">
        <v>1699.29</v>
      </c>
      <c r="K911" s="34">
        <v>1846.54</v>
      </c>
      <c r="L911" s="34">
        <v>1955.31</v>
      </c>
      <c r="M911" s="34">
        <v>1933.2</v>
      </c>
      <c r="N911" s="34">
        <v>1938.42</v>
      </c>
      <c r="O911" s="34">
        <v>1940.04</v>
      </c>
      <c r="P911" s="34">
        <v>1933.37</v>
      </c>
      <c r="Q911" s="34">
        <v>1860.11</v>
      </c>
      <c r="R911" s="34">
        <v>1839.18</v>
      </c>
      <c r="S911" s="34">
        <v>1878.54</v>
      </c>
      <c r="T911" s="34">
        <v>1922.08</v>
      </c>
      <c r="U911" s="34">
        <v>1956.03</v>
      </c>
      <c r="V911" s="34">
        <v>1941.42</v>
      </c>
      <c r="W911" s="34">
        <v>1958.07</v>
      </c>
      <c r="X911" s="34">
        <v>1771.27</v>
      </c>
      <c r="Y911" s="34">
        <v>1583.83</v>
      </c>
    </row>
    <row r="912" spans="1:25" ht="15" x14ac:dyDescent="0.25">
      <c r="A912" s="58">
        <v>9</v>
      </c>
      <c r="B912" s="34">
        <v>1649.39</v>
      </c>
      <c r="C912" s="34">
        <v>1509.08</v>
      </c>
      <c r="D912" s="34">
        <v>1432.18</v>
      </c>
      <c r="E912" s="34">
        <v>1392.62</v>
      </c>
      <c r="F912" s="34">
        <v>1380.15</v>
      </c>
      <c r="G912" s="34">
        <v>1386.98</v>
      </c>
      <c r="H912" s="34">
        <v>1423.09</v>
      </c>
      <c r="I912" s="34">
        <v>1606.13</v>
      </c>
      <c r="J912" s="34">
        <v>1772.12</v>
      </c>
      <c r="K912" s="34">
        <v>1996.93</v>
      </c>
      <c r="L912" s="34">
        <v>2079.27</v>
      </c>
      <c r="M912" s="34">
        <v>2100</v>
      </c>
      <c r="N912" s="34">
        <v>2083.1799999999998</v>
      </c>
      <c r="O912" s="34">
        <v>2054.5100000000002</v>
      </c>
      <c r="P912" s="34">
        <v>2069.84</v>
      </c>
      <c r="Q912" s="34">
        <v>2028.91</v>
      </c>
      <c r="R912" s="34">
        <v>1987.56</v>
      </c>
      <c r="S912" s="34">
        <v>1993.43</v>
      </c>
      <c r="T912" s="34">
        <v>2005.54</v>
      </c>
      <c r="U912" s="34">
        <v>2050.9899999999998</v>
      </c>
      <c r="V912" s="34">
        <v>2073.1799999999998</v>
      </c>
      <c r="W912" s="34">
        <v>2113.41</v>
      </c>
      <c r="X912" s="34">
        <v>1834.94</v>
      </c>
      <c r="Y912" s="34">
        <v>1705.73</v>
      </c>
    </row>
    <row r="913" spans="1:25" ht="15" x14ac:dyDescent="0.25">
      <c r="A913" s="58">
        <v>10</v>
      </c>
      <c r="B913" s="34">
        <v>1546.77</v>
      </c>
      <c r="C913" s="34">
        <v>1415.75</v>
      </c>
      <c r="D913" s="34">
        <v>1378.27</v>
      </c>
      <c r="E913" s="34">
        <v>1374.62</v>
      </c>
      <c r="F913" s="34">
        <v>1364.51</v>
      </c>
      <c r="G913" s="34">
        <v>1355.26</v>
      </c>
      <c r="H913" s="34">
        <v>1356.79</v>
      </c>
      <c r="I913" s="34">
        <v>1528.84</v>
      </c>
      <c r="J913" s="34">
        <v>557.41</v>
      </c>
      <c r="K913" s="34">
        <v>559.16999999999996</v>
      </c>
      <c r="L913" s="34">
        <v>2108.02</v>
      </c>
      <c r="M913" s="34">
        <v>2122.4499999999998</v>
      </c>
      <c r="N913" s="34">
        <v>2126.73</v>
      </c>
      <c r="O913" s="34">
        <v>2107.8200000000002</v>
      </c>
      <c r="P913" s="34">
        <v>2105.46</v>
      </c>
      <c r="Q913" s="34">
        <v>2042.34</v>
      </c>
      <c r="R913" s="34">
        <v>1955.5</v>
      </c>
      <c r="S913" s="34">
        <v>1980.56</v>
      </c>
      <c r="T913" s="34">
        <v>1958.13</v>
      </c>
      <c r="U913" s="34">
        <v>1969.9</v>
      </c>
      <c r="V913" s="34">
        <v>2034.83</v>
      </c>
      <c r="W913" s="34">
        <v>2071.7600000000002</v>
      </c>
      <c r="X913" s="34">
        <v>1793.22</v>
      </c>
      <c r="Y913" s="34">
        <v>1669.2</v>
      </c>
    </row>
    <row r="914" spans="1:25" ht="15" x14ac:dyDescent="0.25">
      <c r="A914" s="58">
        <v>11</v>
      </c>
      <c r="B914" s="34">
        <v>1671.22</v>
      </c>
      <c r="C914" s="34">
        <v>1512.27</v>
      </c>
      <c r="D914" s="34">
        <v>1450.62</v>
      </c>
      <c r="E914" s="34">
        <v>1428.76</v>
      </c>
      <c r="F914" s="34">
        <v>1410.67</v>
      </c>
      <c r="G914" s="34">
        <v>1407.59</v>
      </c>
      <c r="H914" s="34">
        <v>1391.43</v>
      </c>
      <c r="I914" s="34">
        <v>1569.51</v>
      </c>
      <c r="J914" s="34">
        <v>1779.47</v>
      </c>
      <c r="K914" s="34">
        <v>2070.11</v>
      </c>
      <c r="L914" s="34">
        <v>2140.38</v>
      </c>
      <c r="M914" s="34">
        <v>2167.23</v>
      </c>
      <c r="N914" s="34">
        <v>2173.91</v>
      </c>
      <c r="O914" s="34">
        <v>2139.29</v>
      </c>
      <c r="P914" s="34">
        <v>2144.6799999999998</v>
      </c>
      <c r="Q914" s="34">
        <v>2126.91</v>
      </c>
      <c r="R914" s="34">
        <v>2073.9499999999998</v>
      </c>
      <c r="S914" s="34">
        <v>2114.2399999999998</v>
      </c>
      <c r="T914" s="34">
        <v>2142.69</v>
      </c>
      <c r="U914" s="34">
        <v>2146.66</v>
      </c>
      <c r="V914" s="34">
        <v>2156.52</v>
      </c>
      <c r="W914" s="34">
        <v>2194.06</v>
      </c>
      <c r="X914" s="34">
        <v>1971.63</v>
      </c>
      <c r="Y914" s="34">
        <v>1741.98</v>
      </c>
    </row>
    <row r="915" spans="1:25" ht="15" x14ac:dyDescent="0.25">
      <c r="A915" s="58">
        <v>12</v>
      </c>
      <c r="B915" s="34">
        <v>1614.84</v>
      </c>
      <c r="C915" s="34">
        <v>1505.75</v>
      </c>
      <c r="D915" s="34">
        <v>1434.71</v>
      </c>
      <c r="E915" s="34">
        <v>1406.9</v>
      </c>
      <c r="F915" s="34">
        <v>1427.79</v>
      </c>
      <c r="G915" s="34">
        <v>1334.76</v>
      </c>
      <c r="H915" s="34">
        <v>1452.13</v>
      </c>
      <c r="I915" s="34">
        <v>1577.3</v>
      </c>
      <c r="J915" s="34">
        <v>1759.38</v>
      </c>
      <c r="K915" s="34">
        <v>1821.41</v>
      </c>
      <c r="L915" s="34">
        <v>1856.13</v>
      </c>
      <c r="M915" s="34">
        <v>1820.91</v>
      </c>
      <c r="N915" s="34">
        <v>1784.5</v>
      </c>
      <c r="O915" s="34">
        <v>1817.71</v>
      </c>
      <c r="P915" s="34">
        <v>1814.79</v>
      </c>
      <c r="Q915" s="34">
        <v>1804.03</v>
      </c>
      <c r="R915" s="34">
        <v>1755.76</v>
      </c>
      <c r="S915" s="34">
        <v>1786.01</v>
      </c>
      <c r="T915" s="34">
        <v>1680.68</v>
      </c>
      <c r="U915" s="34">
        <v>1711.72</v>
      </c>
      <c r="V915" s="34">
        <v>1657.68</v>
      </c>
      <c r="W915" s="34">
        <v>1712.6</v>
      </c>
      <c r="X915" s="34">
        <v>1518.13</v>
      </c>
      <c r="Y915" s="34">
        <v>1445.44</v>
      </c>
    </row>
    <row r="916" spans="1:25" ht="15" x14ac:dyDescent="0.25">
      <c r="A916" s="58">
        <v>13</v>
      </c>
      <c r="B916" s="34">
        <v>1474.23</v>
      </c>
      <c r="C916" s="34">
        <v>1346.48</v>
      </c>
      <c r="D916" s="34">
        <v>1284.3800000000001</v>
      </c>
      <c r="E916" s="34">
        <v>1269.24</v>
      </c>
      <c r="F916" s="34">
        <v>659.05</v>
      </c>
      <c r="G916" s="34">
        <v>665.3</v>
      </c>
      <c r="H916" s="34">
        <v>1355.34</v>
      </c>
      <c r="I916" s="34">
        <v>1480.78</v>
      </c>
      <c r="J916" s="34">
        <v>1654.96</v>
      </c>
      <c r="K916" s="34">
        <v>1909.39</v>
      </c>
      <c r="L916" s="34">
        <v>1859.85</v>
      </c>
      <c r="M916" s="34">
        <v>1695.18</v>
      </c>
      <c r="N916" s="34">
        <v>1687.51</v>
      </c>
      <c r="O916" s="34">
        <v>1719.42</v>
      </c>
      <c r="P916" s="34">
        <v>1736.02</v>
      </c>
      <c r="Q916" s="34">
        <v>1720.92</v>
      </c>
      <c r="R916" s="34">
        <v>1709.26</v>
      </c>
      <c r="S916" s="34">
        <v>1720.72</v>
      </c>
      <c r="T916" s="34">
        <v>1733.74</v>
      </c>
      <c r="U916" s="34">
        <v>1735.06</v>
      </c>
      <c r="V916" s="34">
        <v>1693.99</v>
      </c>
      <c r="W916" s="34">
        <v>1746.65</v>
      </c>
      <c r="X916" s="34">
        <v>1555.76</v>
      </c>
      <c r="Y916" s="34">
        <v>1466.24</v>
      </c>
    </row>
    <row r="917" spans="1:25" ht="15" x14ac:dyDescent="0.25">
      <c r="A917" s="58">
        <v>14</v>
      </c>
      <c r="B917" s="34">
        <v>1480.45</v>
      </c>
      <c r="C917" s="34">
        <v>1401.34</v>
      </c>
      <c r="D917" s="34">
        <v>1297.53</v>
      </c>
      <c r="E917" s="34">
        <v>1265.8599999999999</v>
      </c>
      <c r="F917" s="34">
        <v>1269.05</v>
      </c>
      <c r="G917" s="34">
        <v>1181.74</v>
      </c>
      <c r="H917" s="34">
        <v>1270.74</v>
      </c>
      <c r="I917" s="34">
        <v>1455.91</v>
      </c>
      <c r="J917" s="34">
        <v>1423.85</v>
      </c>
      <c r="K917" s="34">
        <v>1420.14</v>
      </c>
      <c r="L917" s="34">
        <v>1468.69</v>
      </c>
      <c r="M917" s="34">
        <v>1481.43</v>
      </c>
      <c r="N917" s="34">
        <v>1434.2</v>
      </c>
      <c r="O917" s="34">
        <v>1472.07</v>
      </c>
      <c r="P917" s="34">
        <v>1447.61</v>
      </c>
      <c r="Q917" s="34">
        <v>1438.65</v>
      </c>
      <c r="R917" s="34">
        <v>1436.8</v>
      </c>
      <c r="S917" s="34">
        <v>1437.41</v>
      </c>
      <c r="T917" s="34">
        <v>1464.29</v>
      </c>
      <c r="U917" s="34">
        <v>1455.85</v>
      </c>
      <c r="V917" s="34">
        <v>1421.71</v>
      </c>
      <c r="W917" s="34">
        <v>1442.84</v>
      </c>
      <c r="X917" s="34">
        <v>1444.13</v>
      </c>
      <c r="Y917" s="34">
        <v>1434.26</v>
      </c>
    </row>
    <row r="918" spans="1:25" ht="15" x14ac:dyDescent="0.25">
      <c r="A918" s="58">
        <v>15</v>
      </c>
      <c r="B918" s="34">
        <v>1391.52</v>
      </c>
      <c r="C918" s="34">
        <v>1360.83</v>
      </c>
      <c r="D918" s="34">
        <v>1289.0999999999999</v>
      </c>
      <c r="E918" s="34">
        <v>1251.0899999999999</v>
      </c>
      <c r="F918" s="34">
        <v>1292.5</v>
      </c>
      <c r="G918" s="34">
        <v>1363.68</v>
      </c>
      <c r="H918" s="34">
        <v>1461.38</v>
      </c>
      <c r="I918" s="34">
        <v>1624.41</v>
      </c>
      <c r="J918" s="34">
        <v>1754.6</v>
      </c>
      <c r="K918" s="34">
        <v>1797.33</v>
      </c>
      <c r="L918" s="34">
        <v>1838.5</v>
      </c>
      <c r="M918" s="34">
        <v>1836.28</v>
      </c>
      <c r="N918" s="34">
        <v>1832.88</v>
      </c>
      <c r="O918" s="34">
        <v>1873.33</v>
      </c>
      <c r="P918" s="34">
        <v>1904.25</v>
      </c>
      <c r="Q918" s="34">
        <v>1832.75</v>
      </c>
      <c r="R918" s="34">
        <v>1803.91</v>
      </c>
      <c r="S918" s="34">
        <v>1777.13</v>
      </c>
      <c r="T918" s="34">
        <v>1790.02</v>
      </c>
      <c r="U918" s="34">
        <v>1807.39</v>
      </c>
      <c r="V918" s="34">
        <v>1780.37</v>
      </c>
      <c r="W918" s="34">
        <v>1764.11</v>
      </c>
      <c r="X918" s="34">
        <v>1634.75</v>
      </c>
      <c r="Y918" s="34">
        <v>1468.76</v>
      </c>
    </row>
    <row r="919" spans="1:25" ht="15" x14ac:dyDescent="0.25">
      <c r="A919" s="58">
        <v>16</v>
      </c>
      <c r="B919" s="34">
        <v>1480.91</v>
      </c>
      <c r="C919" s="34">
        <v>1343.85</v>
      </c>
      <c r="D919" s="34">
        <v>1247.45</v>
      </c>
      <c r="E919" s="34">
        <v>1198.4000000000001</v>
      </c>
      <c r="F919" s="34">
        <v>1256.0999999999999</v>
      </c>
      <c r="G919" s="34">
        <v>654</v>
      </c>
      <c r="H919" s="34">
        <v>1463.76</v>
      </c>
      <c r="I919" s="34">
        <v>1652.02</v>
      </c>
      <c r="J919" s="34">
        <v>1957.75</v>
      </c>
      <c r="K919" s="34">
        <v>2090.92</v>
      </c>
      <c r="L919" s="34">
        <v>2109.9899999999998</v>
      </c>
      <c r="M919" s="34">
        <v>2100.17</v>
      </c>
      <c r="N919" s="34">
        <v>2114.73</v>
      </c>
      <c r="O919" s="34">
        <v>2125.0500000000002</v>
      </c>
      <c r="P919" s="34">
        <v>2144.4</v>
      </c>
      <c r="Q919" s="34">
        <v>2128.61</v>
      </c>
      <c r="R919" s="34">
        <v>2090.4</v>
      </c>
      <c r="S919" s="34">
        <v>2060.88</v>
      </c>
      <c r="T919" s="34">
        <v>1987.03</v>
      </c>
      <c r="U919" s="34">
        <v>1938.74</v>
      </c>
      <c r="V919" s="34">
        <v>1970.31</v>
      </c>
      <c r="W919" s="34">
        <v>2014.37</v>
      </c>
      <c r="X919" s="34">
        <v>1790.87</v>
      </c>
      <c r="Y919" s="34">
        <v>1523.65</v>
      </c>
    </row>
    <row r="920" spans="1:25" ht="15" x14ac:dyDescent="0.25">
      <c r="A920" s="58">
        <v>17</v>
      </c>
      <c r="B920" s="34">
        <v>1556.72</v>
      </c>
      <c r="C920" s="34">
        <v>1506.14</v>
      </c>
      <c r="D920" s="34">
        <v>1381.27</v>
      </c>
      <c r="E920" s="34">
        <v>1321.73</v>
      </c>
      <c r="F920" s="34">
        <v>1304.08</v>
      </c>
      <c r="G920" s="34">
        <v>1182.8900000000001</v>
      </c>
      <c r="H920" s="34">
        <v>1324.73</v>
      </c>
      <c r="I920" s="34">
        <v>1563.55</v>
      </c>
      <c r="J920" s="34">
        <v>1913.46</v>
      </c>
      <c r="K920" s="34">
        <v>2050.06</v>
      </c>
      <c r="L920" s="34">
        <v>2180.13</v>
      </c>
      <c r="M920" s="34">
        <v>2224.06</v>
      </c>
      <c r="N920" s="34">
        <v>2228.36</v>
      </c>
      <c r="O920" s="34">
        <v>2183.9699999999998</v>
      </c>
      <c r="P920" s="34">
        <v>2190.58</v>
      </c>
      <c r="Q920" s="34">
        <v>2162.1999999999998</v>
      </c>
      <c r="R920" s="34">
        <v>2136.23</v>
      </c>
      <c r="S920" s="34">
        <v>2306.89</v>
      </c>
      <c r="T920" s="34">
        <v>2319.14</v>
      </c>
      <c r="U920" s="34">
        <v>2277.75</v>
      </c>
      <c r="V920" s="34">
        <v>2330.9</v>
      </c>
      <c r="W920" s="34">
        <v>2348.92</v>
      </c>
      <c r="X920" s="34">
        <v>1995.39</v>
      </c>
      <c r="Y920" s="34">
        <v>1860.42</v>
      </c>
    </row>
    <row r="921" spans="1:25" ht="15" x14ac:dyDescent="0.25">
      <c r="A921" s="58">
        <v>18</v>
      </c>
      <c r="B921" s="34">
        <v>1607.33</v>
      </c>
      <c r="C921" s="34">
        <v>1506.05</v>
      </c>
      <c r="D921" s="34">
        <v>1455.26</v>
      </c>
      <c r="E921" s="34">
        <v>1344.81</v>
      </c>
      <c r="F921" s="34">
        <v>1309.97</v>
      </c>
      <c r="G921" s="34">
        <v>1232.98</v>
      </c>
      <c r="H921" s="34">
        <v>1235.31</v>
      </c>
      <c r="I921" s="34">
        <v>1458.54</v>
      </c>
      <c r="J921" s="34">
        <v>1802.37</v>
      </c>
      <c r="K921" s="34">
        <v>1979.49</v>
      </c>
      <c r="L921" s="34">
        <v>2091.1999999999998</v>
      </c>
      <c r="M921" s="34">
        <v>2109.35</v>
      </c>
      <c r="N921" s="34">
        <v>2110.41</v>
      </c>
      <c r="O921" s="34">
        <v>2104.4</v>
      </c>
      <c r="P921" s="34">
        <v>2095.3000000000002</v>
      </c>
      <c r="Q921" s="34">
        <v>2049.4299999999998</v>
      </c>
      <c r="R921" s="34">
        <v>1978.3</v>
      </c>
      <c r="S921" s="34">
        <v>2066.59</v>
      </c>
      <c r="T921" s="34">
        <v>2138.33</v>
      </c>
      <c r="U921" s="34">
        <v>2148.4699999999998</v>
      </c>
      <c r="V921" s="34">
        <v>2176.33</v>
      </c>
      <c r="W921" s="34">
        <v>2165.6999999999998</v>
      </c>
      <c r="X921" s="34">
        <v>1917.93</v>
      </c>
      <c r="Y921" s="34">
        <v>1615.86</v>
      </c>
    </row>
    <row r="922" spans="1:25" ht="15" x14ac:dyDescent="0.25">
      <c r="A922" s="58">
        <v>19</v>
      </c>
      <c r="B922" s="34">
        <v>1514.88</v>
      </c>
      <c r="C922" s="34">
        <v>1417.67</v>
      </c>
      <c r="D922" s="34">
        <v>1362.8</v>
      </c>
      <c r="E922" s="34">
        <v>1339.88</v>
      </c>
      <c r="F922" s="34">
        <v>1355.44</v>
      </c>
      <c r="G922" s="34">
        <v>1386.63</v>
      </c>
      <c r="H922" s="34">
        <v>1572.9</v>
      </c>
      <c r="I922" s="34">
        <v>1809.12</v>
      </c>
      <c r="J922" s="34">
        <v>2076.96</v>
      </c>
      <c r="K922" s="34">
        <v>2161.85</v>
      </c>
      <c r="L922" s="34">
        <v>2210.5100000000002</v>
      </c>
      <c r="M922" s="34">
        <v>2091.27</v>
      </c>
      <c r="N922" s="34">
        <v>2126.7399999999998</v>
      </c>
      <c r="O922" s="34">
        <v>2147.29</v>
      </c>
      <c r="P922" s="34">
        <v>2188.3000000000002</v>
      </c>
      <c r="Q922" s="34">
        <v>2202.2399999999998</v>
      </c>
      <c r="R922" s="34">
        <v>2155.73</v>
      </c>
      <c r="S922" s="34">
        <v>2112.09</v>
      </c>
      <c r="T922" s="34">
        <v>2094.96</v>
      </c>
      <c r="U922" s="34">
        <v>2089.0300000000002</v>
      </c>
      <c r="V922" s="34">
        <v>2081.3000000000002</v>
      </c>
      <c r="W922" s="34">
        <v>2100.12</v>
      </c>
      <c r="X922" s="34">
        <v>1828.67</v>
      </c>
      <c r="Y922" s="34">
        <v>1624.33</v>
      </c>
    </row>
    <row r="923" spans="1:25" ht="15" x14ac:dyDescent="0.25">
      <c r="A923" s="58">
        <v>20</v>
      </c>
      <c r="B923" s="34">
        <v>1513.99</v>
      </c>
      <c r="C923" s="34">
        <v>1379.03</v>
      </c>
      <c r="D923" s="34">
        <v>1237.1199999999999</v>
      </c>
      <c r="E923" s="34">
        <v>1202.67</v>
      </c>
      <c r="F923" s="34">
        <v>1244.18</v>
      </c>
      <c r="G923" s="34">
        <v>1387.48</v>
      </c>
      <c r="H923" s="34">
        <v>1525.14</v>
      </c>
      <c r="I923" s="34">
        <v>1748.25</v>
      </c>
      <c r="J923" s="34">
        <v>2012.98</v>
      </c>
      <c r="K923" s="34">
        <v>2156.34</v>
      </c>
      <c r="L923" s="34">
        <v>2173.15</v>
      </c>
      <c r="M923" s="34">
        <v>2148.39</v>
      </c>
      <c r="N923" s="34">
        <v>2122.33</v>
      </c>
      <c r="O923" s="34">
        <v>2152.73</v>
      </c>
      <c r="P923" s="34">
        <v>2138.27</v>
      </c>
      <c r="Q923" s="34">
        <v>2146.4899999999998</v>
      </c>
      <c r="R923" s="34">
        <v>2069.98</v>
      </c>
      <c r="S923" s="34">
        <v>2099.09</v>
      </c>
      <c r="T923" s="34">
        <v>2095.94</v>
      </c>
      <c r="U923" s="34">
        <v>2071.41</v>
      </c>
      <c r="V923" s="34">
        <v>2056.4499999999998</v>
      </c>
      <c r="W923" s="34">
        <v>2068.19</v>
      </c>
      <c r="X923" s="34">
        <v>1748.54</v>
      </c>
      <c r="Y923" s="34">
        <v>1635.81</v>
      </c>
    </row>
    <row r="924" spans="1:25" ht="15" x14ac:dyDescent="0.25">
      <c r="A924" s="58">
        <v>21</v>
      </c>
      <c r="B924" s="34">
        <v>1482.1</v>
      </c>
      <c r="C924" s="34">
        <v>1407.48</v>
      </c>
      <c r="D924" s="34">
        <v>1318.52</v>
      </c>
      <c r="E924" s="34">
        <v>1250.01</v>
      </c>
      <c r="F924" s="34">
        <v>1289.58</v>
      </c>
      <c r="G924" s="34">
        <v>1393.92</v>
      </c>
      <c r="H924" s="34">
        <v>1508.99</v>
      </c>
      <c r="I924" s="34">
        <v>1750.4</v>
      </c>
      <c r="J924" s="34">
        <v>1924.54</v>
      </c>
      <c r="K924" s="34">
        <v>2038.18</v>
      </c>
      <c r="L924" s="34">
        <v>2053.75</v>
      </c>
      <c r="M924" s="34">
        <v>2039.5</v>
      </c>
      <c r="N924" s="34">
        <v>2024.12</v>
      </c>
      <c r="O924" s="34">
        <v>2072.14</v>
      </c>
      <c r="P924" s="34">
        <v>2081.0100000000002</v>
      </c>
      <c r="Q924" s="34">
        <v>2057.2399999999998</v>
      </c>
      <c r="R924" s="34">
        <v>2020.53</v>
      </c>
      <c r="S924" s="34">
        <v>2007.28</v>
      </c>
      <c r="T924" s="34">
        <v>2084.7399999999998</v>
      </c>
      <c r="U924" s="34">
        <v>2079.9899999999998</v>
      </c>
      <c r="V924" s="34">
        <v>2050.2199999999998</v>
      </c>
      <c r="W924" s="34">
        <v>2055.98</v>
      </c>
      <c r="X924" s="34">
        <v>1817.7</v>
      </c>
      <c r="Y924" s="34">
        <v>1670.11</v>
      </c>
    </row>
    <row r="925" spans="1:25" ht="15" x14ac:dyDescent="0.25">
      <c r="A925" s="58">
        <v>22</v>
      </c>
      <c r="B925" s="34">
        <v>1465.09</v>
      </c>
      <c r="C925" s="34">
        <v>1358.85</v>
      </c>
      <c r="D925" s="34">
        <v>1269.54</v>
      </c>
      <c r="E925" s="34">
        <v>1175.6099999999999</v>
      </c>
      <c r="F925" s="34">
        <v>1238.02</v>
      </c>
      <c r="G925" s="34">
        <v>1383.66</v>
      </c>
      <c r="H925" s="34">
        <v>1485.65</v>
      </c>
      <c r="I925" s="34">
        <v>1784.48</v>
      </c>
      <c r="J925" s="34">
        <v>2026.34</v>
      </c>
      <c r="K925" s="34">
        <v>2206.5700000000002</v>
      </c>
      <c r="L925" s="34">
        <v>2249.77</v>
      </c>
      <c r="M925" s="34">
        <v>2091.9499999999998</v>
      </c>
      <c r="N925" s="34">
        <v>2037.98</v>
      </c>
      <c r="O925" s="34">
        <v>2102.67</v>
      </c>
      <c r="P925" s="34">
        <v>2126.33</v>
      </c>
      <c r="Q925" s="34">
        <v>2113.1</v>
      </c>
      <c r="R925" s="34">
        <v>2040.92</v>
      </c>
      <c r="S925" s="34">
        <v>2009.64</v>
      </c>
      <c r="T925" s="34">
        <v>2018.71</v>
      </c>
      <c r="U925" s="34">
        <v>1994.92</v>
      </c>
      <c r="V925" s="34">
        <v>1993.25</v>
      </c>
      <c r="W925" s="34">
        <v>1975.98</v>
      </c>
      <c r="X925" s="34">
        <v>1800.63</v>
      </c>
      <c r="Y925" s="34">
        <v>1635.74</v>
      </c>
    </row>
    <row r="926" spans="1:25" ht="15" x14ac:dyDescent="0.25">
      <c r="A926" s="58">
        <v>23</v>
      </c>
      <c r="B926" s="34">
        <v>1493.95</v>
      </c>
      <c r="C926" s="34">
        <v>1375.48</v>
      </c>
      <c r="D926" s="34">
        <v>1331.13</v>
      </c>
      <c r="E926" s="34">
        <v>1283.76</v>
      </c>
      <c r="F926" s="34">
        <v>1297.27</v>
      </c>
      <c r="G926" s="34">
        <v>1388.46</v>
      </c>
      <c r="H926" s="34">
        <v>1572.5</v>
      </c>
      <c r="I926" s="34">
        <v>1896.4</v>
      </c>
      <c r="J926" s="34">
        <v>2081.79</v>
      </c>
      <c r="K926" s="34">
        <v>2144.41</v>
      </c>
      <c r="L926" s="34">
        <v>2115.1</v>
      </c>
      <c r="M926" s="34">
        <v>2109.27</v>
      </c>
      <c r="N926" s="34">
        <v>2114.5300000000002</v>
      </c>
      <c r="O926" s="34">
        <v>2125.2600000000002</v>
      </c>
      <c r="P926" s="34">
        <v>2134.71</v>
      </c>
      <c r="Q926" s="34">
        <v>2048.6999999999998</v>
      </c>
      <c r="R926" s="34">
        <v>2040.05</v>
      </c>
      <c r="S926" s="34">
        <v>2087.54</v>
      </c>
      <c r="T926" s="34">
        <v>2074.29</v>
      </c>
      <c r="U926" s="34">
        <v>2050.54</v>
      </c>
      <c r="V926" s="34">
        <v>2045.84</v>
      </c>
      <c r="W926" s="34">
        <v>2059</v>
      </c>
      <c r="X926" s="34">
        <v>2006.3</v>
      </c>
      <c r="Y926" s="34">
        <v>1728.51</v>
      </c>
    </row>
    <row r="927" spans="1:25" ht="15" x14ac:dyDescent="0.25">
      <c r="A927" s="58">
        <v>24</v>
      </c>
      <c r="B927" s="34">
        <v>1576.12</v>
      </c>
      <c r="C927" s="34">
        <v>1429.66</v>
      </c>
      <c r="D927" s="34">
        <v>1374.15</v>
      </c>
      <c r="E927" s="34">
        <v>1337.28</v>
      </c>
      <c r="F927" s="34">
        <v>1317.09</v>
      </c>
      <c r="G927" s="34">
        <v>1302.1400000000001</v>
      </c>
      <c r="H927" s="34">
        <v>1328.99</v>
      </c>
      <c r="I927" s="34">
        <v>1532.16</v>
      </c>
      <c r="J927" s="34">
        <v>1810.44</v>
      </c>
      <c r="K927" s="34">
        <v>1960.83</v>
      </c>
      <c r="L927" s="34">
        <v>2024.22</v>
      </c>
      <c r="M927" s="34">
        <v>2011.65</v>
      </c>
      <c r="N927" s="34">
        <v>2019.18</v>
      </c>
      <c r="O927" s="34">
        <v>2036.03</v>
      </c>
      <c r="P927" s="34">
        <v>2020.08</v>
      </c>
      <c r="Q927" s="34">
        <v>2010.13</v>
      </c>
      <c r="R927" s="34">
        <v>2005.95</v>
      </c>
      <c r="S927" s="34">
        <v>2001.72</v>
      </c>
      <c r="T927" s="34">
        <v>1999.95</v>
      </c>
      <c r="U927" s="34">
        <v>1994.27</v>
      </c>
      <c r="V927" s="34">
        <v>1986.28</v>
      </c>
      <c r="W927" s="34">
        <v>1992.44</v>
      </c>
      <c r="X927" s="34">
        <v>1889.6</v>
      </c>
      <c r="Y927" s="34">
        <v>1621.45</v>
      </c>
    </row>
    <row r="928" spans="1:25" ht="15" x14ac:dyDescent="0.25">
      <c r="A928" s="58">
        <v>25</v>
      </c>
      <c r="B928" s="34">
        <v>1596.15</v>
      </c>
      <c r="C928" s="34">
        <v>1442.93</v>
      </c>
      <c r="D928" s="34">
        <v>1381.64</v>
      </c>
      <c r="E928" s="34">
        <v>1330</v>
      </c>
      <c r="F928" s="34">
        <v>1287.8399999999999</v>
      </c>
      <c r="G928" s="34">
        <v>1303.28</v>
      </c>
      <c r="H928" s="34">
        <v>1270.92</v>
      </c>
      <c r="I928" s="34">
        <v>1431.77</v>
      </c>
      <c r="J928" s="34">
        <v>1668.08</v>
      </c>
      <c r="K928" s="34">
        <v>1886</v>
      </c>
      <c r="L928" s="34">
        <v>1995.67</v>
      </c>
      <c r="M928" s="34">
        <v>2048.13</v>
      </c>
      <c r="N928" s="34">
        <v>2083.27</v>
      </c>
      <c r="O928" s="34">
        <v>2091.5300000000002</v>
      </c>
      <c r="P928" s="34">
        <v>2104.17</v>
      </c>
      <c r="Q928" s="34">
        <v>2066.12</v>
      </c>
      <c r="R928" s="34">
        <v>2008.79</v>
      </c>
      <c r="S928" s="34">
        <v>1996.92</v>
      </c>
      <c r="T928" s="34">
        <v>2026.86</v>
      </c>
      <c r="U928" s="34">
        <v>2048.7800000000002</v>
      </c>
      <c r="V928" s="34">
        <v>2069.4</v>
      </c>
      <c r="W928" s="34">
        <v>2099.39</v>
      </c>
      <c r="X928" s="34">
        <v>1902.7</v>
      </c>
      <c r="Y928" s="34">
        <v>1636.25</v>
      </c>
    </row>
    <row r="929" spans="1:25" ht="15" x14ac:dyDescent="0.25">
      <c r="A929" s="58">
        <v>26</v>
      </c>
      <c r="B929" s="34">
        <v>1492.42</v>
      </c>
      <c r="C929" s="34">
        <v>1429.09</v>
      </c>
      <c r="D929" s="34">
        <v>1359.86</v>
      </c>
      <c r="E929" s="34">
        <v>1243.3399999999999</v>
      </c>
      <c r="F929" s="34">
        <v>1252.07</v>
      </c>
      <c r="G929" s="34">
        <v>1421.78</v>
      </c>
      <c r="H929" s="34">
        <v>1465.12</v>
      </c>
      <c r="I929" s="34">
        <v>1652.91</v>
      </c>
      <c r="J929" s="34">
        <v>1865.53</v>
      </c>
      <c r="K929" s="34">
        <v>1920.22</v>
      </c>
      <c r="L929" s="34">
        <v>1923.21</v>
      </c>
      <c r="M929" s="34">
        <v>1859.77</v>
      </c>
      <c r="N929" s="34">
        <v>1855.34</v>
      </c>
      <c r="O929" s="34">
        <v>1884.69</v>
      </c>
      <c r="P929" s="34">
        <v>1914.9</v>
      </c>
      <c r="Q929" s="34">
        <v>1932.61</v>
      </c>
      <c r="R929" s="34">
        <v>1933.02</v>
      </c>
      <c r="S929" s="34">
        <v>1872.56</v>
      </c>
      <c r="T929" s="34">
        <v>1841.54</v>
      </c>
      <c r="U929" s="34">
        <v>1797.58</v>
      </c>
      <c r="V929" s="34">
        <v>1807.29</v>
      </c>
      <c r="W929" s="34">
        <v>1775.69</v>
      </c>
      <c r="X929" s="34">
        <v>1562.21</v>
      </c>
      <c r="Y929" s="34">
        <v>1498.74</v>
      </c>
    </row>
    <row r="930" spans="1:25" ht="15" x14ac:dyDescent="0.25">
      <c r="A930" s="58">
        <v>27</v>
      </c>
      <c r="B930" s="34">
        <v>1381.09</v>
      </c>
      <c r="C930" s="34">
        <v>1270.1300000000001</v>
      </c>
      <c r="D930" s="34">
        <v>1207.46</v>
      </c>
      <c r="E930" s="34">
        <v>1008.68</v>
      </c>
      <c r="F930" s="34">
        <v>885.75</v>
      </c>
      <c r="G930" s="34">
        <v>1228.56</v>
      </c>
      <c r="H930" s="34">
        <v>1317.27</v>
      </c>
      <c r="I930" s="34">
        <v>1511.11</v>
      </c>
      <c r="J930" s="34">
        <v>1679.03</v>
      </c>
      <c r="K930" s="34">
        <v>1834.01</v>
      </c>
      <c r="L930" s="34">
        <v>1863.39</v>
      </c>
      <c r="M930" s="34">
        <v>1825.95</v>
      </c>
      <c r="N930" s="34">
        <v>1802.13</v>
      </c>
      <c r="O930" s="34">
        <v>1821.39</v>
      </c>
      <c r="P930" s="34">
        <v>1876.87</v>
      </c>
      <c r="Q930" s="34">
        <v>1840.88</v>
      </c>
      <c r="R930" s="34">
        <v>1843.99</v>
      </c>
      <c r="S930" s="34">
        <v>1829.41</v>
      </c>
      <c r="T930" s="34">
        <v>1796.33</v>
      </c>
      <c r="U930" s="34">
        <v>1744.87</v>
      </c>
      <c r="V930" s="34">
        <v>1707.41</v>
      </c>
      <c r="W930" s="34">
        <v>1704.1</v>
      </c>
      <c r="X930" s="34">
        <v>1526.6</v>
      </c>
      <c r="Y930" s="34">
        <v>1497.11</v>
      </c>
    </row>
    <row r="931" spans="1:25" ht="15" x14ac:dyDescent="0.25">
      <c r="A931" s="58">
        <v>28</v>
      </c>
      <c r="B931" s="34">
        <v>1377.86</v>
      </c>
      <c r="C931" s="34">
        <v>1246.55</v>
      </c>
      <c r="D931" s="34">
        <v>1152.8800000000001</v>
      </c>
      <c r="E931" s="34">
        <v>839.09</v>
      </c>
      <c r="F931" s="34">
        <v>768.21</v>
      </c>
      <c r="G931" s="34">
        <v>1247.19</v>
      </c>
      <c r="H931" s="34">
        <v>1380.23</v>
      </c>
      <c r="I931" s="34">
        <v>1511.87</v>
      </c>
      <c r="J931" s="34">
        <v>787.35</v>
      </c>
      <c r="K931" s="34">
        <v>901.02</v>
      </c>
      <c r="L931" s="34">
        <v>1951.5</v>
      </c>
      <c r="M931" s="34">
        <v>1952.49</v>
      </c>
      <c r="N931" s="34">
        <v>1930.83</v>
      </c>
      <c r="O931" s="34">
        <v>1981.61</v>
      </c>
      <c r="P931" s="34">
        <v>1890.75</v>
      </c>
      <c r="Q931" s="34">
        <v>1779.1</v>
      </c>
      <c r="R931" s="34">
        <v>557.21</v>
      </c>
      <c r="S931" s="34">
        <v>557.17999999999995</v>
      </c>
      <c r="T931" s="34">
        <v>557.15</v>
      </c>
      <c r="U931" s="34">
        <v>557.15</v>
      </c>
      <c r="V931" s="34">
        <v>557.12</v>
      </c>
      <c r="W931" s="34">
        <v>896.51</v>
      </c>
      <c r="X931" s="34">
        <v>1461.2</v>
      </c>
      <c r="Y931" s="34">
        <v>1494.89</v>
      </c>
    </row>
    <row r="932" spans="1:25" ht="15" x14ac:dyDescent="0.25">
      <c r="A932" s="58">
        <v>29</v>
      </c>
      <c r="B932" s="34">
        <v>1369.62</v>
      </c>
      <c r="C932" s="34">
        <v>703.48</v>
      </c>
      <c r="D932" s="34">
        <v>675.41</v>
      </c>
      <c r="E932" s="34">
        <v>666.68</v>
      </c>
      <c r="F932" s="34">
        <v>659.32</v>
      </c>
      <c r="G932" s="34">
        <v>694.82</v>
      </c>
      <c r="H932" s="34">
        <v>711.81</v>
      </c>
      <c r="I932" s="34">
        <v>737.03</v>
      </c>
      <c r="J932" s="34">
        <v>806.47</v>
      </c>
      <c r="K932" s="34">
        <v>804.16</v>
      </c>
      <c r="L932" s="34">
        <v>803.79</v>
      </c>
      <c r="M932" s="34">
        <v>1866.08</v>
      </c>
      <c r="N932" s="34">
        <v>793.62</v>
      </c>
      <c r="O932" s="34">
        <v>1855.33</v>
      </c>
      <c r="P932" s="34">
        <v>793.33</v>
      </c>
      <c r="Q932" s="34">
        <v>1868.1</v>
      </c>
      <c r="R932" s="34">
        <v>786.93</v>
      </c>
      <c r="S932" s="34">
        <v>782.88</v>
      </c>
      <c r="T932" s="34">
        <v>1824.17</v>
      </c>
      <c r="U932" s="34">
        <v>1796.06</v>
      </c>
      <c r="V932" s="34">
        <v>1393.75</v>
      </c>
      <c r="W932" s="34">
        <v>796.21</v>
      </c>
      <c r="X932" s="34">
        <v>763.21</v>
      </c>
      <c r="Y932" s="34">
        <v>1507.67</v>
      </c>
    </row>
    <row r="933" spans="1:25" ht="15" x14ac:dyDescent="0.25">
      <c r="A933" s="58">
        <v>30</v>
      </c>
      <c r="B933" s="34">
        <v>1384.74</v>
      </c>
      <c r="C933" s="34">
        <v>1294.06</v>
      </c>
      <c r="D933" s="34">
        <v>1196.7</v>
      </c>
      <c r="E933" s="34">
        <v>1139.58</v>
      </c>
      <c r="F933" s="34">
        <v>1128.05</v>
      </c>
      <c r="G933" s="34">
        <v>687.11</v>
      </c>
      <c r="H933" s="34">
        <v>690.79</v>
      </c>
      <c r="I933" s="34">
        <v>733.17</v>
      </c>
      <c r="J933" s="34">
        <v>816.17</v>
      </c>
      <c r="K933" s="34">
        <v>802.63</v>
      </c>
      <c r="L933" s="34">
        <v>793.77</v>
      </c>
      <c r="M933" s="34">
        <v>796.63</v>
      </c>
      <c r="N933" s="34">
        <v>795.46</v>
      </c>
      <c r="O933" s="34">
        <v>799.69</v>
      </c>
      <c r="P933" s="34">
        <v>830.36</v>
      </c>
      <c r="Q933" s="34">
        <v>880.46</v>
      </c>
      <c r="R933" s="34">
        <v>837.79</v>
      </c>
      <c r="S933" s="34">
        <v>865</v>
      </c>
      <c r="T933" s="34">
        <v>862.47</v>
      </c>
      <c r="U933" s="34">
        <v>1941.46</v>
      </c>
      <c r="V933" s="34">
        <v>859.96</v>
      </c>
      <c r="W933" s="34">
        <v>855.02</v>
      </c>
      <c r="X933" s="34">
        <v>832.92</v>
      </c>
      <c r="Y933" s="34">
        <v>797.53</v>
      </c>
    </row>
    <row r="934" spans="1:25" ht="15" x14ac:dyDescent="0.25">
      <c r="A934" s="58">
        <v>31</v>
      </c>
      <c r="B934" s="34">
        <v>1461.35</v>
      </c>
      <c r="C934" s="34">
        <v>1376.02</v>
      </c>
      <c r="D934" s="34">
        <v>1284.3699999999999</v>
      </c>
      <c r="E934" s="34">
        <v>1210.8900000000001</v>
      </c>
      <c r="F934" s="34">
        <v>1182.19</v>
      </c>
      <c r="G934" s="34">
        <v>1241.1600000000001</v>
      </c>
      <c r="H934" s="34">
        <v>1294.42</v>
      </c>
      <c r="I934" s="34">
        <v>1463.78</v>
      </c>
      <c r="J934" s="34">
        <v>1817.14</v>
      </c>
      <c r="K934" s="34">
        <v>1911.09</v>
      </c>
      <c r="L934" s="34">
        <v>1986.23</v>
      </c>
      <c r="M934" s="34">
        <v>2000.05</v>
      </c>
      <c r="N934" s="34">
        <v>1968.06</v>
      </c>
      <c r="O934" s="34">
        <v>1982</v>
      </c>
      <c r="P934" s="34">
        <v>2030.16</v>
      </c>
      <c r="Q934" s="34">
        <v>2034.56</v>
      </c>
      <c r="R934" s="34">
        <v>2023.86</v>
      </c>
      <c r="S934" s="34">
        <v>1960.75</v>
      </c>
      <c r="T934" s="34">
        <v>2006.28</v>
      </c>
      <c r="U934" s="34">
        <v>1987.32</v>
      </c>
      <c r="V934" s="34">
        <v>1981.94</v>
      </c>
      <c r="W934" s="34">
        <v>1982.6</v>
      </c>
      <c r="X934" s="34">
        <v>1802.01</v>
      </c>
      <c r="Y934" s="34">
        <v>1601.6</v>
      </c>
    </row>
    <row r="935" spans="1:25" ht="15" x14ac:dyDescent="0.25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</row>
    <row r="936" spans="1:25" ht="39" customHeight="1" x14ac:dyDescent="0.2">
      <c r="A936" s="125" t="s">
        <v>112</v>
      </c>
      <c r="B936" s="111" t="s">
        <v>83</v>
      </c>
      <c r="C936" s="156"/>
      <c r="D936" s="156"/>
      <c r="E936" s="156"/>
      <c r="F936" s="156"/>
      <c r="G936" s="156"/>
      <c r="H936" s="156"/>
      <c r="I936" s="156"/>
      <c r="J936" s="156"/>
      <c r="K936" s="156"/>
      <c r="L936" s="156"/>
      <c r="M936" s="156"/>
      <c r="N936" s="156"/>
      <c r="O936" s="156"/>
      <c r="P936" s="156"/>
      <c r="Q936" s="156"/>
      <c r="R936" s="156"/>
      <c r="S936" s="156"/>
      <c r="T936" s="156"/>
      <c r="U936" s="156"/>
      <c r="V936" s="156"/>
      <c r="W936" s="156"/>
      <c r="X936" s="156"/>
      <c r="Y936" s="156"/>
    </row>
    <row r="937" spans="1:25" ht="15" x14ac:dyDescent="0.2">
      <c r="A937" s="125"/>
      <c r="B937" s="32" t="s">
        <v>53</v>
      </c>
      <c r="C937" s="32" t="s">
        <v>54</v>
      </c>
      <c r="D937" s="32" t="s">
        <v>55</v>
      </c>
      <c r="E937" s="32" t="s">
        <v>56</v>
      </c>
      <c r="F937" s="32" t="s">
        <v>57</v>
      </c>
      <c r="G937" s="32" t="s">
        <v>58</v>
      </c>
      <c r="H937" s="32" t="s">
        <v>59</v>
      </c>
      <c r="I937" s="32" t="s">
        <v>60</v>
      </c>
      <c r="J937" s="32" t="s">
        <v>61</v>
      </c>
      <c r="K937" s="32" t="s">
        <v>62</v>
      </c>
      <c r="L937" s="32" t="s">
        <v>63</v>
      </c>
      <c r="M937" s="32" t="s">
        <v>64</v>
      </c>
      <c r="N937" s="32" t="s">
        <v>65</v>
      </c>
      <c r="O937" s="32" t="s">
        <v>66</v>
      </c>
      <c r="P937" s="32" t="s">
        <v>67</v>
      </c>
      <c r="Q937" s="32" t="s">
        <v>68</v>
      </c>
      <c r="R937" s="32" t="s">
        <v>69</v>
      </c>
      <c r="S937" s="32" t="s">
        <v>70</v>
      </c>
      <c r="T937" s="32" t="s">
        <v>71</v>
      </c>
      <c r="U937" s="32" t="s">
        <v>72</v>
      </c>
      <c r="V937" s="32" t="s">
        <v>73</v>
      </c>
      <c r="W937" s="32" t="s">
        <v>74</v>
      </c>
      <c r="X937" s="32" t="s">
        <v>75</v>
      </c>
      <c r="Y937" s="32" t="s">
        <v>76</v>
      </c>
    </row>
    <row r="938" spans="1:25" ht="15" x14ac:dyDescent="0.25">
      <c r="A938" s="58">
        <v>1</v>
      </c>
      <c r="B938" s="34">
        <v>1177.6500000000001</v>
      </c>
      <c r="C938" s="34">
        <v>1064.3800000000001</v>
      </c>
      <c r="D938" s="34">
        <v>1019.68</v>
      </c>
      <c r="E938" s="34">
        <v>983.6</v>
      </c>
      <c r="F938" s="34">
        <v>962.66</v>
      </c>
      <c r="G938" s="34">
        <v>957.9</v>
      </c>
      <c r="H938" s="34">
        <v>962.17</v>
      </c>
      <c r="I938" s="34">
        <v>1142.5</v>
      </c>
      <c r="J938" s="34">
        <v>1267.75</v>
      </c>
      <c r="K938" s="34">
        <v>1453.89</v>
      </c>
      <c r="L938" s="34">
        <v>1572.18</v>
      </c>
      <c r="M938" s="34">
        <v>1608.61</v>
      </c>
      <c r="N938" s="34">
        <v>1590.87</v>
      </c>
      <c r="O938" s="34">
        <v>1597.88</v>
      </c>
      <c r="P938" s="34">
        <v>1589.12</v>
      </c>
      <c r="Q938" s="34">
        <v>1541.49</v>
      </c>
      <c r="R938" s="34">
        <v>1458.56</v>
      </c>
      <c r="S938" s="34">
        <v>1502.49</v>
      </c>
      <c r="T938" s="34">
        <v>1533.48</v>
      </c>
      <c r="U938" s="34">
        <v>1585.92</v>
      </c>
      <c r="V938" s="34">
        <v>1623.74</v>
      </c>
      <c r="W938" s="34">
        <v>1647.32</v>
      </c>
      <c r="X938" s="34">
        <v>1345.56</v>
      </c>
      <c r="Y938" s="34">
        <v>1247.58</v>
      </c>
    </row>
    <row r="939" spans="1:25" ht="15" x14ac:dyDescent="0.25">
      <c r="A939" s="58">
        <v>2</v>
      </c>
      <c r="B939" s="34">
        <v>1085.3800000000001</v>
      </c>
      <c r="C939" s="34">
        <v>995.05</v>
      </c>
      <c r="D939" s="34">
        <v>919.5</v>
      </c>
      <c r="E939" s="34">
        <v>903.09</v>
      </c>
      <c r="F939" s="34">
        <v>921.44</v>
      </c>
      <c r="G939" s="34">
        <v>889.21</v>
      </c>
      <c r="H939" s="34">
        <v>865.81</v>
      </c>
      <c r="I939" s="34">
        <v>1030.78</v>
      </c>
      <c r="J939" s="34">
        <v>161.47999999999999</v>
      </c>
      <c r="K939" s="34">
        <v>161.5</v>
      </c>
      <c r="L939" s="34">
        <v>1391.1</v>
      </c>
      <c r="M939" s="34">
        <v>1452.55</v>
      </c>
      <c r="N939" s="34">
        <v>1443.09</v>
      </c>
      <c r="O939" s="34">
        <v>1422.23</v>
      </c>
      <c r="P939" s="34">
        <v>1413.78</v>
      </c>
      <c r="Q939" s="34">
        <v>1387.47</v>
      </c>
      <c r="R939" s="34">
        <v>1362.15</v>
      </c>
      <c r="S939" s="34">
        <v>1392.9</v>
      </c>
      <c r="T939" s="34">
        <v>1403.25</v>
      </c>
      <c r="U939" s="34">
        <v>1497.38</v>
      </c>
      <c r="V939" s="34">
        <v>1529.55</v>
      </c>
      <c r="W939" s="34">
        <v>1524.97</v>
      </c>
      <c r="X939" s="34">
        <v>1268.8399999999999</v>
      </c>
      <c r="Y939" s="34">
        <v>1127.68</v>
      </c>
    </row>
    <row r="940" spans="1:25" ht="15" x14ac:dyDescent="0.25">
      <c r="A940" s="58">
        <v>3</v>
      </c>
      <c r="B940" s="34">
        <v>1083.53</v>
      </c>
      <c r="C940" s="34">
        <v>995.97</v>
      </c>
      <c r="D940" s="34">
        <v>935.85</v>
      </c>
      <c r="E940" s="34">
        <v>924.87</v>
      </c>
      <c r="F940" s="34">
        <v>908.61</v>
      </c>
      <c r="G940" s="34">
        <v>899.07</v>
      </c>
      <c r="H940" s="34">
        <v>903.96</v>
      </c>
      <c r="I940" s="34">
        <v>1045.3699999999999</v>
      </c>
      <c r="J940" s="34">
        <v>1195.96</v>
      </c>
      <c r="K940" s="34">
        <v>1480.39</v>
      </c>
      <c r="L940" s="34">
        <v>1542.19</v>
      </c>
      <c r="M940" s="34">
        <v>1569.14</v>
      </c>
      <c r="N940" s="34">
        <v>1590.28</v>
      </c>
      <c r="O940" s="34">
        <v>1569.1</v>
      </c>
      <c r="P940" s="34">
        <v>1575.46</v>
      </c>
      <c r="Q940" s="34">
        <v>1538.7</v>
      </c>
      <c r="R940" s="34">
        <v>1494.95</v>
      </c>
      <c r="S940" s="34">
        <v>1511.44</v>
      </c>
      <c r="T940" s="34">
        <v>1471.98</v>
      </c>
      <c r="U940" s="34">
        <v>1494.07</v>
      </c>
      <c r="V940" s="34">
        <v>1535.8</v>
      </c>
      <c r="W940" s="34">
        <v>1591.85</v>
      </c>
      <c r="X940" s="34">
        <v>1311.5</v>
      </c>
      <c r="Y940" s="34">
        <v>1192.44</v>
      </c>
    </row>
    <row r="941" spans="1:25" ht="15" x14ac:dyDescent="0.25">
      <c r="A941" s="58">
        <v>4</v>
      </c>
      <c r="B941" s="34">
        <v>1033.52</v>
      </c>
      <c r="C941" s="34">
        <v>968.49</v>
      </c>
      <c r="D941" s="34">
        <v>932.25</v>
      </c>
      <c r="E941" s="34">
        <v>923.2</v>
      </c>
      <c r="F941" s="34">
        <v>909.29</v>
      </c>
      <c r="G941" s="34">
        <v>887.55</v>
      </c>
      <c r="H941" s="34">
        <v>864.29</v>
      </c>
      <c r="I941" s="34">
        <v>930.53</v>
      </c>
      <c r="J941" s="34">
        <v>1079.3499999999999</v>
      </c>
      <c r="K941" s="34">
        <v>1219.1600000000001</v>
      </c>
      <c r="L941" s="34">
        <v>1339.41</v>
      </c>
      <c r="M941" s="34">
        <v>1331.28</v>
      </c>
      <c r="N941" s="34">
        <v>1315.35</v>
      </c>
      <c r="O941" s="34">
        <v>1319.76</v>
      </c>
      <c r="P941" s="34">
        <v>1356.15</v>
      </c>
      <c r="Q941" s="34">
        <v>1336.69</v>
      </c>
      <c r="R941" s="34">
        <v>1294.1099999999999</v>
      </c>
      <c r="S941" s="34">
        <v>1330.98</v>
      </c>
      <c r="T941" s="34">
        <v>1323.13</v>
      </c>
      <c r="U941" s="34">
        <v>1379.68</v>
      </c>
      <c r="V941" s="34">
        <v>1426.61</v>
      </c>
      <c r="W941" s="34">
        <v>1472.32</v>
      </c>
      <c r="X941" s="34">
        <v>1241.8</v>
      </c>
      <c r="Y941" s="34">
        <v>1148.82</v>
      </c>
    </row>
    <row r="942" spans="1:25" ht="15" x14ac:dyDescent="0.25">
      <c r="A942" s="58">
        <v>5</v>
      </c>
      <c r="B942" s="34">
        <v>988.53</v>
      </c>
      <c r="C942" s="34">
        <v>901.87</v>
      </c>
      <c r="D942" s="34">
        <v>879.79</v>
      </c>
      <c r="E942" s="34">
        <v>860.68</v>
      </c>
      <c r="F942" s="34">
        <v>862.36</v>
      </c>
      <c r="G942" s="34">
        <v>253.71</v>
      </c>
      <c r="H942" s="34">
        <v>912.34</v>
      </c>
      <c r="I942" s="34">
        <v>1119.81</v>
      </c>
      <c r="J942" s="34">
        <v>1341.12</v>
      </c>
      <c r="K942" s="34">
        <v>1415.23</v>
      </c>
      <c r="L942" s="34">
        <v>1400.72</v>
      </c>
      <c r="M942" s="34">
        <v>1442.18</v>
      </c>
      <c r="N942" s="34">
        <v>1428.23</v>
      </c>
      <c r="O942" s="34">
        <v>1439.01</v>
      </c>
      <c r="P942" s="34">
        <v>1430.33</v>
      </c>
      <c r="Q942" s="34">
        <v>1437.99</v>
      </c>
      <c r="R942" s="34">
        <v>1441.23</v>
      </c>
      <c r="S942" s="34">
        <v>1367.83</v>
      </c>
      <c r="T942" s="34">
        <v>1347.59</v>
      </c>
      <c r="U942" s="34">
        <v>1295.1099999999999</v>
      </c>
      <c r="V942" s="34">
        <v>1164.02</v>
      </c>
      <c r="W942" s="34">
        <v>1334.75</v>
      </c>
      <c r="X942" s="34">
        <v>1155.04</v>
      </c>
      <c r="Y942" s="34">
        <v>1043.23</v>
      </c>
    </row>
    <row r="943" spans="1:25" ht="15" x14ac:dyDescent="0.25">
      <c r="A943" s="58">
        <v>6</v>
      </c>
      <c r="B943" s="34">
        <v>946.46</v>
      </c>
      <c r="C943" s="34">
        <v>865.62</v>
      </c>
      <c r="D943" s="34">
        <v>829.93</v>
      </c>
      <c r="E943" s="34">
        <v>828.36</v>
      </c>
      <c r="F943" s="34">
        <v>839.01</v>
      </c>
      <c r="G943" s="34">
        <v>854.85</v>
      </c>
      <c r="H943" s="34">
        <v>524.01</v>
      </c>
      <c r="I943" s="34">
        <v>1116.3699999999999</v>
      </c>
      <c r="J943" s="34">
        <v>1400.12</v>
      </c>
      <c r="K943" s="34">
        <v>1481.01</v>
      </c>
      <c r="L943" s="34">
        <v>1515.88</v>
      </c>
      <c r="M943" s="34">
        <v>1519.12</v>
      </c>
      <c r="N943" s="34">
        <v>1486.79</v>
      </c>
      <c r="O943" s="34">
        <v>1499.23</v>
      </c>
      <c r="P943" s="34">
        <v>1500.62</v>
      </c>
      <c r="Q943" s="34">
        <v>1496.49</v>
      </c>
      <c r="R943" s="34">
        <v>1484.98</v>
      </c>
      <c r="S943" s="34">
        <v>1450.13</v>
      </c>
      <c r="T943" s="34">
        <v>1443.44</v>
      </c>
      <c r="U943" s="34">
        <v>1425.27</v>
      </c>
      <c r="V943" s="34">
        <v>1433.4</v>
      </c>
      <c r="W943" s="34">
        <v>1415.03</v>
      </c>
      <c r="X943" s="34">
        <v>1137.07</v>
      </c>
      <c r="Y943" s="34">
        <v>1113.31</v>
      </c>
    </row>
    <row r="944" spans="1:25" ht="15" x14ac:dyDescent="0.25">
      <c r="A944" s="58">
        <v>7</v>
      </c>
      <c r="B944" s="34">
        <v>972.8</v>
      </c>
      <c r="C944" s="34">
        <v>865.81</v>
      </c>
      <c r="D944" s="34">
        <v>787.45</v>
      </c>
      <c r="E944" s="34">
        <v>774.43</v>
      </c>
      <c r="F944" s="34">
        <v>825.45</v>
      </c>
      <c r="G944" s="34">
        <v>878.49</v>
      </c>
      <c r="H944" s="34">
        <v>971.26</v>
      </c>
      <c r="I944" s="34">
        <v>1162.75</v>
      </c>
      <c r="J944" s="34">
        <v>1412.32</v>
      </c>
      <c r="K944" s="34">
        <v>1494.43</v>
      </c>
      <c r="L944" s="34">
        <v>1542.04</v>
      </c>
      <c r="M944" s="34">
        <v>1578.26</v>
      </c>
      <c r="N944" s="34">
        <v>1538.42</v>
      </c>
      <c r="O944" s="34">
        <v>1553.69</v>
      </c>
      <c r="P944" s="34">
        <v>1542.2</v>
      </c>
      <c r="Q944" s="34">
        <v>1526.75</v>
      </c>
      <c r="R944" s="34">
        <v>1513.56</v>
      </c>
      <c r="S944" s="34">
        <v>1465.74</v>
      </c>
      <c r="T944" s="34">
        <v>1482.33</v>
      </c>
      <c r="U944" s="34">
        <v>1481.76</v>
      </c>
      <c r="V944" s="34">
        <v>1505.29</v>
      </c>
      <c r="W944" s="34">
        <v>1526.24</v>
      </c>
      <c r="X944" s="34">
        <v>1329</v>
      </c>
      <c r="Y944" s="34">
        <v>1209.5</v>
      </c>
    </row>
    <row r="945" spans="1:25" ht="15" x14ac:dyDescent="0.25">
      <c r="A945" s="58">
        <v>8</v>
      </c>
      <c r="B945" s="34">
        <v>1207</v>
      </c>
      <c r="C945" s="34">
        <v>1114.3</v>
      </c>
      <c r="D945" s="34">
        <v>1045.7</v>
      </c>
      <c r="E945" s="34">
        <v>1027.25</v>
      </c>
      <c r="F945" s="34">
        <v>1005.66</v>
      </c>
      <c r="G945" s="34">
        <v>987.77</v>
      </c>
      <c r="H945" s="34">
        <v>963.15</v>
      </c>
      <c r="I945" s="34">
        <v>1166.43</v>
      </c>
      <c r="J945" s="34">
        <v>1303.7</v>
      </c>
      <c r="K945" s="34">
        <v>1450.95</v>
      </c>
      <c r="L945" s="34">
        <v>1559.72</v>
      </c>
      <c r="M945" s="34">
        <v>1537.61</v>
      </c>
      <c r="N945" s="34">
        <v>1542.83</v>
      </c>
      <c r="O945" s="34">
        <v>1544.45</v>
      </c>
      <c r="P945" s="34">
        <v>1537.78</v>
      </c>
      <c r="Q945" s="34">
        <v>1464.52</v>
      </c>
      <c r="R945" s="34">
        <v>1443.59</v>
      </c>
      <c r="S945" s="34">
        <v>1482.95</v>
      </c>
      <c r="T945" s="34">
        <v>1526.49</v>
      </c>
      <c r="U945" s="34">
        <v>1560.44</v>
      </c>
      <c r="V945" s="34">
        <v>1545.83</v>
      </c>
      <c r="W945" s="34">
        <v>1562.48</v>
      </c>
      <c r="X945" s="34">
        <v>1375.68</v>
      </c>
      <c r="Y945" s="34">
        <v>1188.24</v>
      </c>
    </row>
    <row r="946" spans="1:25" ht="15" x14ac:dyDescent="0.25">
      <c r="A946" s="58">
        <v>9</v>
      </c>
      <c r="B946" s="34">
        <v>1253.8</v>
      </c>
      <c r="C946" s="34">
        <v>1113.49</v>
      </c>
      <c r="D946" s="34">
        <v>1036.5899999999999</v>
      </c>
      <c r="E946" s="34">
        <v>997.03</v>
      </c>
      <c r="F946" s="34">
        <v>984.56</v>
      </c>
      <c r="G946" s="34">
        <v>991.39</v>
      </c>
      <c r="H946" s="34">
        <v>1027.5</v>
      </c>
      <c r="I946" s="34">
        <v>1210.54</v>
      </c>
      <c r="J946" s="34">
        <v>1376.53</v>
      </c>
      <c r="K946" s="34">
        <v>1601.34</v>
      </c>
      <c r="L946" s="34">
        <v>1683.68</v>
      </c>
      <c r="M946" s="34">
        <v>1704.41</v>
      </c>
      <c r="N946" s="34">
        <v>1687.59</v>
      </c>
      <c r="O946" s="34">
        <v>1658.92</v>
      </c>
      <c r="P946" s="34">
        <v>1674.25</v>
      </c>
      <c r="Q946" s="34">
        <v>1633.32</v>
      </c>
      <c r="R946" s="34">
        <v>1591.97</v>
      </c>
      <c r="S946" s="34">
        <v>1597.84</v>
      </c>
      <c r="T946" s="34">
        <v>1609.95</v>
      </c>
      <c r="U946" s="34">
        <v>1655.4</v>
      </c>
      <c r="V946" s="34">
        <v>1677.59</v>
      </c>
      <c r="W946" s="34">
        <v>1717.82</v>
      </c>
      <c r="X946" s="34">
        <v>1439.35</v>
      </c>
      <c r="Y946" s="34">
        <v>1310.1400000000001</v>
      </c>
    </row>
    <row r="947" spans="1:25" ht="15" x14ac:dyDescent="0.25">
      <c r="A947" s="58">
        <v>10</v>
      </c>
      <c r="B947" s="34">
        <v>1151.18</v>
      </c>
      <c r="C947" s="34">
        <v>1020.16</v>
      </c>
      <c r="D947" s="34">
        <v>982.68</v>
      </c>
      <c r="E947" s="34">
        <v>979.03</v>
      </c>
      <c r="F947" s="34">
        <v>968.92</v>
      </c>
      <c r="G947" s="34">
        <v>959.67</v>
      </c>
      <c r="H947" s="34">
        <v>961.2</v>
      </c>
      <c r="I947" s="34">
        <v>1133.25</v>
      </c>
      <c r="J947" s="34">
        <v>161.82</v>
      </c>
      <c r="K947" s="34">
        <v>163.58000000000001</v>
      </c>
      <c r="L947" s="34">
        <v>1712.43</v>
      </c>
      <c r="M947" s="34">
        <v>1726.86</v>
      </c>
      <c r="N947" s="34">
        <v>1731.14</v>
      </c>
      <c r="O947" s="34">
        <v>1712.23</v>
      </c>
      <c r="P947" s="34">
        <v>1709.87</v>
      </c>
      <c r="Q947" s="34">
        <v>1646.75</v>
      </c>
      <c r="R947" s="34">
        <v>1559.91</v>
      </c>
      <c r="S947" s="34">
        <v>1584.97</v>
      </c>
      <c r="T947" s="34">
        <v>1562.54</v>
      </c>
      <c r="U947" s="34">
        <v>1574.31</v>
      </c>
      <c r="V947" s="34">
        <v>1639.24</v>
      </c>
      <c r="W947" s="34">
        <v>1676.17</v>
      </c>
      <c r="X947" s="34">
        <v>1397.63</v>
      </c>
      <c r="Y947" s="34">
        <v>1273.6099999999999</v>
      </c>
    </row>
    <row r="948" spans="1:25" ht="15" x14ac:dyDescent="0.25">
      <c r="A948" s="58">
        <v>11</v>
      </c>
      <c r="B948" s="34">
        <v>1275.6300000000001</v>
      </c>
      <c r="C948" s="34">
        <v>1116.68</v>
      </c>
      <c r="D948" s="34">
        <v>1055.03</v>
      </c>
      <c r="E948" s="34">
        <v>1033.17</v>
      </c>
      <c r="F948" s="34">
        <v>1015.08</v>
      </c>
      <c r="G948" s="34">
        <v>1012</v>
      </c>
      <c r="H948" s="34">
        <v>995.84</v>
      </c>
      <c r="I948" s="34">
        <v>1173.92</v>
      </c>
      <c r="J948" s="34">
        <v>1383.88</v>
      </c>
      <c r="K948" s="34">
        <v>1674.52</v>
      </c>
      <c r="L948" s="34">
        <v>1744.79</v>
      </c>
      <c r="M948" s="34">
        <v>1771.64</v>
      </c>
      <c r="N948" s="34">
        <v>1778.32</v>
      </c>
      <c r="O948" s="34">
        <v>1743.7</v>
      </c>
      <c r="P948" s="34">
        <v>1749.09</v>
      </c>
      <c r="Q948" s="34">
        <v>1731.32</v>
      </c>
      <c r="R948" s="34">
        <v>1678.36</v>
      </c>
      <c r="S948" s="34">
        <v>1718.65</v>
      </c>
      <c r="T948" s="34">
        <v>1747.1</v>
      </c>
      <c r="U948" s="34">
        <v>1751.07</v>
      </c>
      <c r="V948" s="34">
        <v>1760.93</v>
      </c>
      <c r="W948" s="34">
        <v>1798.47</v>
      </c>
      <c r="X948" s="34">
        <v>1576.04</v>
      </c>
      <c r="Y948" s="34">
        <v>1346.39</v>
      </c>
    </row>
    <row r="949" spans="1:25" ht="15" x14ac:dyDescent="0.25">
      <c r="A949" s="58">
        <v>12</v>
      </c>
      <c r="B949" s="34">
        <v>1219.25</v>
      </c>
      <c r="C949" s="34">
        <v>1110.1600000000001</v>
      </c>
      <c r="D949" s="34">
        <v>1039.1199999999999</v>
      </c>
      <c r="E949" s="34">
        <v>1011.31</v>
      </c>
      <c r="F949" s="34">
        <v>1032.2</v>
      </c>
      <c r="G949" s="34">
        <v>939.17</v>
      </c>
      <c r="H949" s="34">
        <v>1056.54</v>
      </c>
      <c r="I949" s="34">
        <v>1181.71</v>
      </c>
      <c r="J949" s="34">
        <v>1363.79</v>
      </c>
      <c r="K949" s="34">
        <v>1425.82</v>
      </c>
      <c r="L949" s="34">
        <v>1460.54</v>
      </c>
      <c r="M949" s="34">
        <v>1425.32</v>
      </c>
      <c r="N949" s="34">
        <v>1388.91</v>
      </c>
      <c r="O949" s="34">
        <v>1422.12</v>
      </c>
      <c r="P949" s="34">
        <v>1419.2</v>
      </c>
      <c r="Q949" s="34">
        <v>1408.44</v>
      </c>
      <c r="R949" s="34">
        <v>1360.17</v>
      </c>
      <c r="S949" s="34">
        <v>1390.42</v>
      </c>
      <c r="T949" s="34">
        <v>1285.0899999999999</v>
      </c>
      <c r="U949" s="34">
        <v>1316.13</v>
      </c>
      <c r="V949" s="34">
        <v>1262.0899999999999</v>
      </c>
      <c r="W949" s="34">
        <v>1317.01</v>
      </c>
      <c r="X949" s="34">
        <v>1122.54</v>
      </c>
      <c r="Y949" s="34">
        <v>1049.8499999999999</v>
      </c>
    </row>
    <row r="950" spans="1:25" ht="15" x14ac:dyDescent="0.25">
      <c r="A950" s="58">
        <v>13</v>
      </c>
      <c r="B950" s="34">
        <v>1078.6400000000001</v>
      </c>
      <c r="C950" s="34">
        <v>950.89</v>
      </c>
      <c r="D950" s="34">
        <v>888.79</v>
      </c>
      <c r="E950" s="34">
        <v>873.65</v>
      </c>
      <c r="F950" s="34">
        <v>263.45999999999998</v>
      </c>
      <c r="G950" s="34">
        <v>269.70999999999998</v>
      </c>
      <c r="H950" s="34">
        <v>959.75</v>
      </c>
      <c r="I950" s="34">
        <v>1085.19</v>
      </c>
      <c r="J950" s="34">
        <v>1259.3699999999999</v>
      </c>
      <c r="K950" s="34">
        <v>1513.8</v>
      </c>
      <c r="L950" s="34">
        <v>1464.26</v>
      </c>
      <c r="M950" s="34">
        <v>1299.5899999999999</v>
      </c>
      <c r="N950" s="34">
        <v>1291.92</v>
      </c>
      <c r="O950" s="34">
        <v>1323.83</v>
      </c>
      <c r="P950" s="34">
        <v>1340.43</v>
      </c>
      <c r="Q950" s="34">
        <v>1325.33</v>
      </c>
      <c r="R950" s="34">
        <v>1313.67</v>
      </c>
      <c r="S950" s="34">
        <v>1325.13</v>
      </c>
      <c r="T950" s="34">
        <v>1338.15</v>
      </c>
      <c r="U950" s="34">
        <v>1339.47</v>
      </c>
      <c r="V950" s="34">
        <v>1298.4000000000001</v>
      </c>
      <c r="W950" s="34">
        <v>1351.06</v>
      </c>
      <c r="X950" s="34">
        <v>1160.17</v>
      </c>
      <c r="Y950" s="34">
        <v>1070.6500000000001</v>
      </c>
    </row>
    <row r="951" spans="1:25" ht="15" x14ac:dyDescent="0.25">
      <c r="A951" s="58">
        <v>14</v>
      </c>
      <c r="B951" s="34">
        <v>1084.8599999999999</v>
      </c>
      <c r="C951" s="34">
        <v>1005.75</v>
      </c>
      <c r="D951" s="34">
        <v>901.94</v>
      </c>
      <c r="E951" s="34">
        <v>870.27</v>
      </c>
      <c r="F951" s="34">
        <v>873.46</v>
      </c>
      <c r="G951" s="34">
        <v>786.15</v>
      </c>
      <c r="H951" s="34">
        <v>875.15</v>
      </c>
      <c r="I951" s="34">
        <v>1060.32</v>
      </c>
      <c r="J951" s="34">
        <v>1028.26</v>
      </c>
      <c r="K951" s="34">
        <v>1024.55</v>
      </c>
      <c r="L951" s="34">
        <v>1073.0999999999999</v>
      </c>
      <c r="M951" s="34">
        <v>1085.8399999999999</v>
      </c>
      <c r="N951" s="34">
        <v>1038.6099999999999</v>
      </c>
      <c r="O951" s="34">
        <v>1076.48</v>
      </c>
      <c r="P951" s="34">
        <v>1052.02</v>
      </c>
      <c r="Q951" s="34">
        <v>1043.06</v>
      </c>
      <c r="R951" s="34">
        <v>1041.21</v>
      </c>
      <c r="S951" s="34">
        <v>1041.82</v>
      </c>
      <c r="T951" s="34">
        <v>1068.7</v>
      </c>
      <c r="U951" s="34">
        <v>1060.26</v>
      </c>
      <c r="V951" s="34">
        <v>1026.1199999999999</v>
      </c>
      <c r="W951" s="34">
        <v>1047.25</v>
      </c>
      <c r="X951" s="34">
        <v>1048.54</v>
      </c>
      <c r="Y951" s="34">
        <v>1038.67</v>
      </c>
    </row>
    <row r="952" spans="1:25" ht="15" x14ac:dyDescent="0.25">
      <c r="A952" s="58">
        <v>15</v>
      </c>
      <c r="B952" s="34">
        <v>995.93</v>
      </c>
      <c r="C952" s="34">
        <v>965.24</v>
      </c>
      <c r="D952" s="34">
        <v>893.51</v>
      </c>
      <c r="E952" s="34">
        <v>855.5</v>
      </c>
      <c r="F952" s="34">
        <v>896.91</v>
      </c>
      <c r="G952" s="34">
        <v>968.09</v>
      </c>
      <c r="H952" s="34">
        <v>1065.79</v>
      </c>
      <c r="I952" s="34">
        <v>1228.82</v>
      </c>
      <c r="J952" s="34">
        <v>1359.01</v>
      </c>
      <c r="K952" s="34">
        <v>1401.74</v>
      </c>
      <c r="L952" s="34">
        <v>1442.91</v>
      </c>
      <c r="M952" s="34">
        <v>1440.69</v>
      </c>
      <c r="N952" s="34">
        <v>1437.29</v>
      </c>
      <c r="O952" s="34">
        <v>1477.74</v>
      </c>
      <c r="P952" s="34">
        <v>1508.66</v>
      </c>
      <c r="Q952" s="34">
        <v>1437.16</v>
      </c>
      <c r="R952" s="34">
        <v>1408.32</v>
      </c>
      <c r="S952" s="34">
        <v>1381.54</v>
      </c>
      <c r="T952" s="34">
        <v>1394.43</v>
      </c>
      <c r="U952" s="34">
        <v>1411.8</v>
      </c>
      <c r="V952" s="34">
        <v>1384.78</v>
      </c>
      <c r="W952" s="34">
        <v>1368.52</v>
      </c>
      <c r="X952" s="34">
        <v>1239.1600000000001</v>
      </c>
      <c r="Y952" s="34">
        <v>1073.17</v>
      </c>
    </row>
    <row r="953" spans="1:25" ht="15" x14ac:dyDescent="0.25">
      <c r="A953" s="58">
        <v>16</v>
      </c>
      <c r="B953" s="34">
        <v>1085.32</v>
      </c>
      <c r="C953" s="34">
        <v>948.26</v>
      </c>
      <c r="D953" s="34">
        <v>851.86</v>
      </c>
      <c r="E953" s="34">
        <v>802.81</v>
      </c>
      <c r="F953" s="34">
        <v>860.51</v>
      </c>
      <c r="G953" s="34">
        <v>258.41000000000003</v>
      </c>
      <c r="H953" s="34">
        <v>1068.17</v>
      </c>
      <c r="I953" s="34">
        <v>1256.43</v>
      </c>
      <c r="J953" s="34">
        <v>1562.16</v>
      </c>
      <c r="K953" s="34">
        <v>1695.33</v>
      </c>
      <c r="L953" s="34">
        <v>1714.4</v>
      </c>
      <c r="M953" s="34">
        <v>1704.58</v>
      </c>
      <c r="N953" s="34">
        <v>1719.14</v>
      </c>
      <c r="O953" s="34">
        <v>1729.46</v>
      </c>
      <c r="P953" s="34">
        <v>1748.81</v>
      </c>
      <c r="Q953" s="34">
        <v>1733.02</v>
      </c>
      <c r="R953" s="34">
        <v>1694.81</v>
      </c>
      <c r="S953" s="34">
        <v>1665.29</v>
      </c>
      <c r="T953" s="34">
        <v>1591.44</v>
      </c>
      <c r="U953" s="34">
        <v>1543.15</v>
      </c>
      <c r="V953" s="34">
        <v>1574.72</v>
      </c>
      <c r="W953" s="34">
        <v>1618.78</v>
      </c>
      <c r="X953" s="34">
        <v>1395.28</v>
      </c>
      <c r="Y953" s="34">
        <v>1128.06</v>
      </c>
    </row>
    <row r="954" spans="1:25" ht="15" x14ac:dyDescent="0.25">
      <c r="A954" s="58">
        <v>17</v>
      </c>
      <c r="B954" s="34">
        <v>1161.1300000000001</v>
      </c>
      <c r="C954" s="34">
        <v>1110.55</v>
      </c>
      <c r="D954" s="34">
        <v>985.68</v>
      </c>
      <c r="E954" s="34">
        <v>926.14</v>
      </c>
      <c r="F954" s="34">
        <v>908.49</v>
      </c>
      <c r="G954" s="34">
        <v>787.3</v>
      </c>
      <c r="H954" s="34">
        <v>929.14</v>
      </c>
      <c r="I954" s="34">
        <v>1167.96</v>
      </c>
      <c r="J954" s="34">
        <v>1517.87</v>
      </c>
      <c r="K954" s="34">
        <v>1654.47</v>
      </c>
      <c r="L954" s="34">
        <v>1784.54</v>
      </c>
      <c r="M954" s="34">
        <v>1828.47</v>
      </c>
      <c r="N954" s="34">
        <v>1832.77</v>
      </c>
      <c r="O954" s="34">
        <v>1788.38</v>
      </c>
      <c r="P954" s="34">
        <v>1794.99</v>
      </c>
      <c r="Q954" s="34">
        <v>1766.61</v>
      </c>
      <c r="R954" s="34">
        <v>1740.64</v>
      </c>
      <c r="S954" s="34">
        <v>1911.3</v>
      </c>
      <c r="T954" s="34">
        <v>1923.55</v>
      </c>
      <c r="U954" s="34">
        <v>1882.16</v>
      </c>
      <c r="V954" s="34">
        <v>1935.31</v>
      </c>
      <c r="W954" s="34">
        <v>1953.33</v>
      </c>
      <c r="X954" s="34">
        <v>1599.8</v>
      </c>
      <c r="Y954" s="34">
        <v>1464.83</v>
      </c>
    </row>
    <row r="955" spans="1:25" ht="15" x14ac:dyDescent="0.25">
      <c r="A955" s="58">
        <v>18</v>
      </c>
      <c r="B955" s="34">
        <v>1211.74</v>
      </c>
      <c r="C955" s="34">
        <v>1110.46</v>
      </c>
      <c r="D955" s="34">
        <v>1059.67</v>
      </c>
      <c r="E955" s="34">
        <v>949.22</v>
      </c>
      <c r="F955" s="34">
        <v>914.38</v>
      </c>
      <c r="G955" s="34">
        <v>837.39</v>
      </c>
      <c r="H955" s="34">
        <v>839.72</v>
      </c>
      <c r="I955" s="34">
        <v>1062.95</v>
      </c>
      <c r="J955" s="34">
        <v>1406.78</v>
      </c>
      <c r="K955" s="34">
        <v>1583.9</v>
      </c>
      <c r="L955" s="34">
        <v>1695.61</v>
      </c>
      <c r="M955" s="34">
        <v>1713.76</v>
      </c>
      <c r="N955" s="34">
        <v>1714.82</v>
      </c>
      <c r="O955" s="34">
        <v>1708.81</v>
      </c>
      <c r="P955" s="34">
        <v>1699.71</v>
      </c>
      <c r="Q955" s="34">
        <v>1653.84</v>
      </c>
      <c r="R955" s="34">
        <v>1582.71</v>
      </c>
      <c r="S955" s="34">
        <v>1671</v>
      </c>
      <c r="T955" s="34">
        <v>1742.74</v>
      </c>
      <c r="U955" s="34">
        <v>1752.88</v>
      </c>
      <c r="V955" s="34">
        <v>1780.74</v>
      </c>
      <c r="W955" s="34">
        <v>1770.11</v>
      </c>
      <c r="X955" s="34">
        <v>1522.34</v>
      </c>
      <c r="Y955" s="34">
        <v>1220.27</v>
      </c>
    </row>
    <row r="956" spans="1:25" ht="15" x14ac:dyDescent="0.25">
      <c r="A956" s="58">
        <v>19</v>
      </c>
      <c r="B956" s="34">
        <v>1119.29</v>
      </c>
      <c r="C956" s="34">
        <v>1022.08</v>
      </c>
      <c r="D956" s="34">
        <v>967.21</v>
      </c>
      <c r="E956" s="34">
        <v>944.29</v>
      </c>
      <c r="F956" s="34">
        <v>959.85</v>
      </c>
      <c r="G956" s="34">
        <v>991.04</v>
      </c>
      <c r="H956" s="34">
        <v>1177.31</v>
      </c>
      <c r="I956" s="34">
        <v>1413.53</v>
      </c>
      <c r="J956" s="34">
        <v>1681.37</v>
      </c>
      <c r="K956" s="34">
        <v>1766.26</v>
      </c>
      <c r="L956" s="34">
        <v>1814.92</v>
      </c>
      <c r="M956" s="34">
        <v>1695.68</v>
      </c>
      <c r="N956" s="34">
        <v>1731.15</v>
      </c>
      <c r="O956" s="34">
        <v>1751.7</v>
      </c>
      <c r="P956" s="34">
        <v>1792.71</v>
      </c>
      <c r="Q956" s="34">
        <v>1806.65</v>
      </c>
      <c r="R956" s="34">
        <v>1760.14</v>
      </c>
      <c r="S956" s="34">
        <v>1716.5</v>
      </c>
      <c r="T956" s="34">
        <v>1699.37</v>
      </c>
      <c r="U956" s="34">
        <v>1693.44</v>
      </c>
      <c r="V956" s="34">
        <v>1685.71</v>
      </c>
      <c r="W956" s="34">
        <v>1704.53</v>
      </c>
      <c r="X956" s="34">
        <v>1433.08</v>
      </c>
      <c r="Y956" s="34">
        <v>1228.74</v>
      </c>
    </row>
    <row r="957" spans="1:25" ht="15" x14ac:dyDescent="0.25">
      <c r="A957" s="58">
        <v>20</v>
      </c>
      <c r="B957" s="34">
        <v>1118.4000000000001</v>
      </c>
      <c r="C957" s="34">
        <v>983.44</v>
      </c>
      <c r="D957" s="34">
        <v>841.53</v>
      </c>
      <c r="E957" s="34">
        <v>807.08</v>
      </c>
      <c r="F957" s="34">
        <v>848.59</v>
      </c>
      <c r="G957" s="34">
        <v>991.89</v>
      </c>
      <c r="H957" s="34">
        <v>1129.55</v>
      </c>
      <c r="I957" s="34">
        <v>1352.66</v>
      </c>
      <c r="J957" s="34">
        <v>1617.39</v>
      </c>
      <c r="K957" s="34">
        <v>1760.75</v>
      </c>
      <c r="L957" s="34">
        <v>1777.56</v>
      </c>
      <c r="M957" s="34">
        <v>1752.8</v>
      </c>
      <c r="N957" s="34">
        <v>1726.74</v>
      </c>
      <c r="O957" s="34">
        <v>1757.14</v>
      </c>
      <c r="P957" s="34">
        <v>1742.68</v>
      </c>
      <c r="Q957" s="34">
        <v>1750.9</v>
      </c>
      <c r="R957" s="34">
        <v>1674.39</v>
      </c>
      <c r="S957" s="34">
        <v>1703.5</v>
      </c>
      <c r="T957" s="34">
        <v>1700.35</v>
      </c>
      <c r="U957" s="34">
        <v>1675.82</v>
      </c>
      <c r="V957" s="34">
        <v>1660.86</v>
      </c>
      <c r="W957" s="34">
        <v>1672.6</v>
      </c>
      <c r="X957" s="34">
        <v>1352.95</v>
      </c>
      <c r="Y957" s="34">
        <v>1240.22</v>
      </c>
    </row>
    <row r="958" spans="1:25" ht="15" x14ac:dyDescent="0.25">
      <c r="A958" s="58">
        <v>21</v>
      </c>
      <c r="B958" s="34">
        <v>1086.51</v>
      </c>
      <c r="C958" s="34">
        <v>1011.89</v>
      </c>
      <c r="D958" s="34">
        <v>922.93</v>
      </c>
      <c r="E958" s="34">
        <v>854.42</v>
      </c>
      <c r="F958" s="34">
        <v>893.99</v>
      </c>
      <c r="G958" s="34">
        <v>998.33</v>
      </c>
      <c r="H958" s="34">
        <v>1113.4000000000001</v>
      </c>
      <c r="I958" s="34">
        <v>1354.81</v>
      </c>
      <c r="J958" s="34">
        <v>1528.95</v>
      </c>
      <c r="K958" s="34">
        <v>1642.59</v>
      </c>
      <c r="L958" s="34">
        <v>1658.16</v>
      </c>
      <c r="M958" s="34">
        <v>1643.91</v>
      </c>
      <c r="N958" s="34">
        <v>1628.53</v>
      </c>
      <c r="O958" s="34">
        <v>1676.55</v>
      </c>
      <c r="P958" s="34">
        <v>1685.42</v>
      </c>
      <c r="Q958" s="34">
        <v>1661.65</v>
      </c>
      <c r="R958" s="34">
        <v>1624.94</v>
      </c>
      <c r="S958" s="34">
        <v>1611.69</v>
      </c>
      <c r="T958" s="34">
        <v>1689.15</v>
      </c>
      <c r="U958" s="34">
        <v>1684.4</v>
      </c>
      <c r="V958" s="34">
        <v>1654.63</v>
      </c>
      <c r="W958" s="34">
        <v>1660.39</v>
      </c>
      <c r="X958" s="34">
        <v>1422.11</v>
      </c>
      <c r="Y958" s="34">
        <v>1274.52</v>
      </c>
    </row>
    <row r="959" spans="1:25" ht="15" x14ac:dyDescent="0.25">
      <c r="A959" s="58">
        <v>22</v>
      </c>
      <c r="B959" s="34">
        <v>1069.5</v>
      </c>
      <c r="C959" s="34">
        <v>963.26</v>
      </c>
      <c r="D959" s="34">
        <v>873.95</v>
      </c>
      <c r="E959" s="34">
        <v>780.02</v>
      </c>
      <c r="F959" s="34">
        <v>842.43</v>
      </c>
      <c r="G959" s="34">
        <v>988.07</v>
      </c>
      <c r="H959" s="34">
        <v>1090.06</v>
      </c>
      <c r="I959" s="34">
        <v>1388.89</v>
      </c>
      <c r="J959" s="34">
        <v>1630.75</v>
      </c>
      <c r="K959" s="34">
        <v>1810.98</v>
      </c>
      <c r="L959" s="34">
        <v>1854.18</v>
      </c>
      <c r="M959" s="34">
        <v>1696.36</v>
      </c>
      <c r="N959" s="34">
        <v>1642.39</v>
      </c>
      <c r="O959" s="34">
        <v>1707.08</v>
      </c>
      <c r="P959" s="34">
        <v>1730.74</v>
      </c>
      <c r="Q959" s="34">
        <v>1717.51</v>
      </c>
      <c r="R959" s="34">
        <v>1645.33</v>
      </c>
      <c r="S959" s="34">
        <v>1614.05</v>
      </c>
      <c r="T959" s="34">
        <v>1623.12</v>
      </c>
      <c r="U959" s="34">
        <v>1599.33</v>
      </c>
      <c r="V959" s="34">
        <v>1597.66</v>
      </c>
      <c r="W959" s="34">
        <v>1580.39</v>
      </c>
      <c r="X959" s="34">
        <v>1405.04</v>
      </c>
      <c r="Y959" s="34">
        <v>1240.1500000000001</v>
      </c>
    </row>
    <row r="960" spans="1:25" ht="15" x14ac:dyDescent="0.25">
      <c r="A960" s="58">
        <v>23</v>
      </c>
      <c r="B960" s="34">
        <v>1098.3599999999999</v>
      </c>
      <c r="C960" s="34">
        <v>979.89</v>
      </c>
      <c r="D960" s="34">
        <v>935.54</v>
      </c>
      <c r="E960" s="34">
        <v>888.17</v>
      </c>
      <c r="F960" s="34">
        <v>901.68</v>
      </c>
      <c r="G960" s="34">
        <v>992.87</v>
      </c>
      <c r="H960" s="34">
        <v>1176.9100000000001</v>
      </c>
      <c r="I960" s="34">
        <v>1500.81</v>
      </c>
      <c r="J960" s="34">
        <v>1686.2</v>
      </c>
      <c r="K960" s="34">
        <v>1748.82</v>
      </c>
      <c r="L960" s="34">
        <v>1719.51</v>
      </c>
      <c r="M960" s="34">
        <v>1713.68</v>
      </c>
      <c r="N960" s="34">
        <v>1718.94</v>
      </c>
      <c r="O960" s="34">
        <v>1729.67</v>
      </c>
      <c r="P960" s="34">
        <v>1739.12</v>
      </c>
      <c r="Q960" s="34">
        <v>1653.11</v>
      </c>
      <c r="R960" s="34">
        <v>1644.46</v>
      </c>
      <c r="S960" s="34">
        <v>1691.95</v>
      </c>
      <c r="T960" s="34">
        <v>1678.7</v>
      </c>
      <c r="U960" s="34">
        <v>1654.95</v>
      </c>
      <c r="V960" s="34">
        <v>1650.25</v>
      </c>
      <c r="W960" s="34">
        <v>1663.41</v>
      </c>
      <c r="X960" s="34">
        <v>1610.71</v>
      </c>
      <c r="Y960" s="34">
        <v>1332.92</v>
      </c>
    </row>
    <row r="961" spans="1:25" ht="15" x14ac:dyDescent="0.25">
      <c r="A961" s="58">
        <v>24</v>
      </c>
      <c r="B961" s="34">
        <v>1180.53</v>
      </c>
      <c r="C961" s="34">
        <v>1034.07</v>
      </c>
      <c r="D961" s="34">
        <v>978.56</v>
      </c>
      <c r="E961" s="34">
        <v>941.69</v>
      </c>
      <c r="F961" s="34">
        <v>921.5</v>
      </c>
      <c r="G961" s="34">
        <v>906.55</v>
      </c>
      <c r="H961" s="34">
        <v>933.4</v>
      </c>
      <c r="I961" s="34">
        <v>1136.57</v>
      </c>
      <c r="J961" s="34">
        <v>1414.85</v>
      </c>
      <c r="K961" s="34">
        <v>1565.24</v>
      </c>
      <c r="L961" s="34">
        <v>1628.63</v>
      </c>
      <c r="M961" s="34">
        <v>1616.06</v>
      </c>
      <c r="N961" s="34">
        <v>1623.59</v>
      </c>
      <c r="O961" s="34">
        <v>1640.44</v>
      </c>
      <c r="P961" s="34">
        <v>1624.49</v>
      </c>
      <c r="Q961" s="34">
        <v>1614.54</v>
      </c>
      <c r="R961" s="34">
        <v>1610.36</v>
      </c>
      <c r="S961" s="34">
        <v>1606.13</v>
      </c>
      <c r="T961" s="34">
        <v>1604.36</v>
      </c>
      <c r="U961" s="34">
        <v>1598.68</v>
      </c>
      <c r="V961" s="34">
        <v>1590.69</v>
      </c>
      <c r="W961" s="34">
        <v>1596.85</v>
      </c>
      <c r="X961" s="34">
        <v>1494.01</v>
      </c>
      <c r="Y961" s="34">
        <v>1225.8599999999999</v>
      </c>
    </row>
    <row r="962" spans="1:25" ht="15" x14ac:dyDescent="0.25">
      <c r="A962" s="58">
        <v>25</v>
      </c>
      <c r="B962" s="34">
        <v>1200.56</v>
      </c>
      <c r="C962" s="34">
        <v>1047.3399999999999</v>
      </c>
      <c r="D962" s="34">
        <v>986.05</v>
      </c>
      <c r="E962" s="34">
        <v>934.41</v>
      </c>
      <c r="F962" s="34">
        <v>892.25</v>
      </c>
      <c r="G962" s="34">
        <v>907.69</v>
      </c>
      <c r="H962" s="34">
        <v>875.33</v>
      </c>
      <c r="I962" s="34">
        <v>1036.18</v>
      </c>
      <c r="J962" s="34">
        <v>1272.49</v>
      </c>
      <c r="K962" s="34">
        <v>1490.41</v>
      </c>
      <c r="L962" s="34">
        <v>1600.08</v>
      </c>
      <c r="M962" s="34">
        <v>1652.54</v>
      </c>
      <c r="N962" s="34">
        <v>1687.68</v>
      </c>
      <c r="O962" s="34">
        <v>1695.94</v>
      </c>
      <c r="P962" s="34">
        <v>1708.58</v>
      </c>
      <c r="Q962" s="34">
        <v>1670.53</v>
      </c>
      <c r="R962" s="34">
        <v>1613.2</v>
      </c>
      <c r="S962" s="34">
        <v>1601.33</v>
      </c>
      <c r="T962" s="34">
        <v>1631.27</v>
      </c>
      <c r="U962" s="34">
        <v>1653.19</v>
      </c>
      <c r="V962" s="34">
        <v>1673.81</v>
      </c>
      <c r="W962" s="34">
        <v>1703.8</v>
      </c>
      <c r="X962" s="34">
        <v>1507.11</v>
      </c>
      <c r="Y962" s="34">
        <v>1240.6600000000001</v>
      </c>
    </row>
    <row r="963" spans="1:25" ht="15" x14ac:dyDescent="0.25">
      <c r="A963" s="58">
        <v>26</v>
      </c>
      <c r="B963" s="34">
        <v>1096.83</v>
      </c>
      <c r="C963" s="34">
        <v>1033.5</v>
      </c>
      <c r="D963" s="34">
        <v>964.27</v>
      </c>
      <c r="E963" s="34">
        <v>847.75</v>
      </c>
      <c r="F963" s="34">
        <v>856.48</v>
      </c>
      <c r="G963" s="34">
        <v>1026.19</v>
      </c>
      <c r="H963" s="34">
        <v>1069.53</v>
      </c>
      <c r="I963" s="34">
        <v>1257.32</v>
      </c>
      <c r="J963" s="34">
        <v>1469.94</v>
      </c>
      <c r="K963" s="34">
        <v>1524.63</v>
      </c>
      <c r="L963" s="34">
        <v>1527.62</v>
      </c>
      <c r="M963" s="34">
        <v>1464.18</v>
      </c>
      <c r="N963" s="34">
        <v>1459.75</v>
      </c>
      <c r="O963" s="34">
        <v>1489.1</v>
      </c>
      <c r="P963" s="34">
        <v>1519.31</v>
      </c>
      <c r="Q963" s="34">
        <v>1537.02</v>
      </c>
      <c r="R963" s="34">
        <v>1537.43</v>
      </c>
      <c r="S963" s="34">
        <v>1476.97</v>
      </c>
      <c r="T963" s="34">
        <v>1445.95</v>
      </c>
      <c r="U963" s="34">
        <v>1401.99</v>
      </c>
      <c r="V963" s="34">
        <v>1411.7</v>
      </c>
      <c r="W963" s="34">
        <v>1380.1</v>
      </c>
      <c r="X963" s="34">
        <v>1166.6199999999999</v>
      </c>
      <c r="Y963" s="34">
        <v>1103.1500000000001</v>
      </c>
    </row>
    <row r="964" spans="1:25" ht="15" x14ac:dyDescent="0.25">
      <c r="A964" s="58">
        <v>27</v>
      </c>
      <c r="B964" s="34">
        <v>985.5</v>
      </c>
      <c r="C964" s="34">
        <v>874.54</v>
      </c>
      <c r="D964" s="34">
        <v>811.87</v>
      </c>
      <c r="E964" s="34">
        <v>613.09</v>
      </c>
      <c r="F964" s="34">
        <v>490.16</v>
      </c>
      <c r="G964" s="34">
        <v>832.97</v>
      </c>
      <c r="H964" s="34">
        <v>921.68</v>
      </c>
      <c r="I964" s="34">
        <v>1115.52</v>
      </c>
      <c r="J964" s="34">
        <v>1283.44</v>
      </c>
      <c r="K964" s="34">
        <v>1438.42</v>
      </c>
      <c r="L964" s="34">
        <v>1467.8</v>
      </c>
      <c r="M964" s="34">
        <v>1430.36</v>
      </c>
      <c r="N964" s="34">
        <v>1406.54</v>
      </c>
      <c r="O964" s="34">
        <v>1425.8</v>
      </c>
      <c r="P964" s="34">
        <v>1481.28</v>
      </c>
      <c r="Q964" s="34">
        <v>1445.29</v>
      </c>
      <c r="R964" s="34">
        <v>1448.4</v>
      </c>
      <c r="S964" s="34">
        <v>1433.82</v>
      </c>
      <c r="T964" s="34">
        <v>1400.74</v>
      </c>
      <c r="U964" s="34">
        <v>1349.28</v>
      </c>
      <c r="V964" s="34">
        <v>1311.82</v>
      </c>
      <c r="W964" s="34">
        <v>1308.51</v>
      </c>
      <c r="X964" s="34">
        <v>1131.01</v>
      </c>
      <c r="Y964" s="34">
        <v>1101.52</v>
      </c>
    </row>
    <row r="965" spans="1:25" ht="15" x14ac:dyDescent="0.25">
      <c r="A965" s="58">
        <v>28</v>
      </c>
      <c r="B965" s="34">
        <v>982.27</v>
      </c>
      <c r="C965" s="34">
        <v>850.96</v>
      </c>
      <c r="D965" s="34">
        <v>757.29</v>
      </c>
      <c r="E965" s="34">
        <v>443.5</v>
      </c>
      <c r="F965" s="34">
        <v>372.62</v>
      </c>
      <c r="G965" s="34">
        <v>851.6</v>
      </c>
      <c r="H965" s="34">
        <v>984.64</v>
      </c>
      <c r="I965" s="34">
        <v>1116.28</v>
      </c>
      <c r="J965" s="34">
        <v>391.76</v>
      </c>
      <c r="K965" s="34">
        <v>505.43</v>
      </c>
      <c r="L965" s="34">
        <v>1555.91</v>
      </c>
      <c r="M965" s="34">
        <v>1556.9</v>
      </c>
      <c r="N965" s="34">
        <v>1535.24</v>
      </c>
      <c r="O965" s="34">
        <v>1586.02</v>
      </c>
      <c r="P965" s="34">
        <v>1495.16</v>
      </c>
      <c r="Q965" s="34">
        <v>1383.51</v>
      </c>
      <c r="R965" s="34">
        <v>161.62</v>
      </c>
      <c r="S965" s="34">
        <v>161.59</v>
      </c>
      <c r="T965" s="34">
        <v>161.56</v>
      </c>
      <c r="U965" s="34">
        <v>161.56</v>
      </c>
      <c r="V965" s="34">
        <v>161.53</v>
      </c>
      <c r="W965" s="34">
        <v>500.92</v>
      </c>
      <c r="X965" s="34">
        <v>1065.6099999999999</v>
      </c>
      <c r="Y965" s="34">
        <v>1099.3</v>
      </c>
    </row>
    <row r="966" spans="1:25" ht="15" x14ac:dyDescent="0.25">
      <c r="A966" s="58">
        <v>29</v>
      </c>
      <c r="B966" s="34">
        <v>974.03</v>
      </c>
      <c r="C966" s="34">
        <v>307.89</v>
      </c>
      <c r="D966" s="34">
        <v>279.82</v>
      </c>
      <c r="E966" s="34">
        <v>271.08999999999997</v>
      </c>
      <c r="F966" s="34">
        <v>263.73</v>
      </c>
      <c r="G966" s="34">
        <v>299.23</v>
      </c>
      <c r="H966" s="34">
        <v>316.22000000000003</v>
      </c>
      <c r="I966" s="34">
        <v>341.44</v>
      </c>
      <c r="J966" s="34">
        <v>410.88</v>
      </c>
      <c r="K966" s="34">
        <v>408.57</v>
      </c>
      <c r="L966" s="34">
        <v>408.2</v>
      </c>
      <c r="M966" s="34">
        <v>1470.49</v>
      </c>
      <c r="N966" s="34">
        <v>398.03</v>
      </c>
      <c r="O966" s="34">
        <v>1459.74</v>
      </c>
      <c r="P966" s="34">
        <v>397.74</v>
      </c>
      <c r="Q966" s="34">
        <v>1472.51</v>
      </c>
      <c r="R966" s="34">
        <v>391.34</v>
      </c>
      <c r="S966" s="34">
        <v>387.29</v>
      </c>
      <c r="T966" s="34">
        <v>1428.58</v>
      </c>
      <c r="U966" s="34">
        <v>1400.47</v>
      </c>
      <c r="V966" s="34">
        <v>998.16</v>
      </c>
      <c r="W966" s="34">
        <v>400.62</v>
      </c>
      <c r="X966" s="34">
        <v>367.62</v>
      </c>
      <c r="Y966" s="34">
        <v>1112.08</v>
      </c>
    </row>
    <row r="967" spans="1:25" ht="15" x14ac:dyDescent="0.25">
      <c r="A967" s="58">
        <v>30</v>
      </c>
      <c r="B967" s="34">
        <v>989.15</v>
      </c>
      <c r="C967" s="34">
        <v>898.47</v>
      </c>
      <c r="D967" s="34">
        <v>801.11</v>
      </c>
      <c r="E967" s="34">
        <v>743.99</v>
      </c>
      <c r="F967" s="34">
        <v>732.46</v>
      </c>
      <c r="G967" s="34">
        <v>291.52</v>
      </c>
      <c r="H967" s="34">
        <v>295.2</v>
      </c>
      <c r="I967" s="34">
        <v>337.58</v>
      </c>
      <c r="J967" s="34">
        <v>420.58</v>
      </c>
      <c r="K967" s="34">
        <v>407.04</v>
      </c>
      <c r="L967" s="34">
        <v>398.18</v>
      </c>
      <c r="M967" s="34">
        <v>401.04</v>
      </c>
      <c r="N967" s="34">
        <v>399.87</v>
      </c>
      <c r="O967" s="34">
        <v>404.1</v>
      </c>
      <c r="P967" s="34">
        <v>434.77</v>
      </c>
      <c r="Q967" s="34">
        <v>484.87</v>
      </c>
      <c r="R967" s="34">
        <v>442.2</v>
      </c>
      <c r="S967" s="34">
        <v>469.41</v>
      </c>
      <c r="T967" s="34">
        <v>466.88</v>
      </c>
      <c r="U967" s="34">
        <v>1545.87</v>
      </c>
      <c r="V967" s="34">
        <v>464.37</v>
      </c>
      <c r="W967" s="34">
        <v>459.43</v>
      </c>
      <c r="X967" s="34">
        <v>437.33</v>
      </c>
      <c r="Y967" s="34">
        <v>401.94</v>
      </c>
    </row>
    <row r="968" spans="1:25" ht="15" x14ac:dyDescent="0.25">
      <c r="A968" s="58">
        <v>31</v>
      </c>
      <c r="B968" s="34">
        <v>1065.76</v>
      </c>
      <c r="C968" s="34">
        <v>980.43</v>
      </c>
      <c r="D968" s="34">
        <v>888.78</v>
      </c>
      <c r="E968" s="34">
        <v>815.3</v>
      </c>
      <c r="F968" s="34">
        <v>786.6</v>
      </c>
      <c r="G968" s="34">
        <v>845.57</v>
      </c>
      <c r="H968" s="34">
        <v>898.83</v>
      </c>
      <c r="I968" s="34">
        <v>1068.19</v>
      </c>
      <c r="J968" s="34">
        <v>1421.55</v>
      </c>
      <c r="K968" s="34">
        <v>1515.5</v>
      </c>
      <c r="L968" s="34">
        <v>1590.64</v>
      </c>
      <c r="M968" s="34">
        <v>1604.46</v>
      </c>
      <c r="N968" s="34">
        <v>1572.47</v>
      </c>
      <c r="O968" s="34">
        <v>1586.41</v>
      </c>
      <c r="P968" s="34">
        <v>1634.57</v>
      </c>
      <c r="Q968" s="34">
        <v>1638.97</v>
      </c>
      <c r="R968" s="34">
        <v>1628.27</v>
      </c>
      <c r="S968" s="34">
        <v>1565.16</v>
      </c>
      <c r="T968" s="34">
        <v>1610.69</v>
      </c>
      <c r="U968" s="34">
        <v>1591.73</v>
      </c>
      <c r="V968" s="34">
        <v>1586.35</v>
      </c>
      <c r="W968" s="34">
        <v>1587.01</v>
      </c>
      <c r="X968" s="34">
        <v>1406.42</v>
      </c>
      <c r="Y968" s="34">
        <v>1206.01</v>
      </c>
    </row>
    <row r="969" spans="1:25" ht="15" x14ac:dyDescent="0.25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</row>
    <row r="970" spans="1:25" ht="40.5" customHeight="1" x14ac:dyDescent="0.2">
      <c r="A970" s="125" t="s">
        <v>112</v>
      </c>
      <c r="B970" s="157" t="s">
        <v>78</v>
      </c>
      <c r="C970" s="157"/>
      <c r="D970" s="157"/>
      <c r="E970" s="157"/>
      <c r="F970" s="157"/>
      <c r="G970" s="157"/>
      <c r="H970" s="157"/>
      <c r="I970" s="157"/>
      <c r="J970" s="157"/>
      <c r="K970" s="157"/>
      <c r="L970" s="157"/>
      <c r="M970" s="157"/>
      <c r="N970" s="157"/>
      <c r="O970" s="157"/>
      <c r="P970" s="157"/>
      <c r="Q970" s="157"/>
      <c r="R970" s="157"/>
      <c r="S970" s="157"/>
      <c r="T970" s="157"/>
      <c r="U970" s="157"/>
      <c r="V970" s="157"/>
      <c r="W970" s="157"/>
      <c r="X970" s="157"/>
      <c r="Y970" s="157"/>
    </row>
    <row r="971" spans="1:25" ht="15" x14ac:dyDescent="0.2">
      <c r="A971" s="125"/>
      <c r="B971" s="32" t="s">
        <v>53</v>
      </c>
      <c r="C971" s="32" t="s">
        <v>54</v>
      </c>
      <c r="D971" s="32" t="s">
        <v>55</v>
      </c>
      <c r="E971" s="32" t="s">
        <v>56</v>
      </c>
      <c r="F971" s="32" t="s">
        <v>57</v>
      </c>
      <c r="G971" s="32" t="s">
        <v>58</v>
      </c>
      <c r="H971" s="32" t="s">
        <v>59</v>
      </c>
      <c r="I971" s="32" t="s">
        <v>60</v>
      </c>
      <c r="J971" s="32" t="s">
        <v>61</v>
      </c>
      <c r="K971" s="32" t="s">
        <v>62</v>
      </c>
      <c r="L971" s="32" t="s">
        <v>63</v>
      </c>
      <c r="M971" s="32" t="s">
        <v>64</v>
      </c>
      <c r="N971" s="32" t="s">
        <v>65</v>
      </c>
      <c r="O971" s="32" t="s">
        <v>66</v>
      </c>
      <c r="P971" s="32" t="s">
        <v>67</v>
      </c>
      <c r="Q971" s="32" t="s">
        <v>68</v>
      </c>
      <c r="R971" s="32" t="s">
        <v>69</v>
      </c>
      <c r="S971" s="32" t="s">
        <v>70</v>
      </c>
      <c r="T971" s="32" t="s">
        <v>71</v>
      </c>
      <c r="U971" s="32" t="s">
        <v>72</v>
      </c>
      <c r="V971" s="32" t="s">
        <v>73</v>
      </c>
      <c r="W971" s="32" t="s">
        <v>74</v>
      </c>
      <c r="X971" s="32" t="s">
        <v>75</v>
      </c>
      <c r="Y971" s="32" t="s">
        <v>76</v>
      </c>
    </row>
    <row r="972" spans="1:25" ht="15" x14ac:dyDescent="0.25">
      <c r="A972" s="58">
        <v>1</v>
      </c>
      <c r="B972" s="34">
        <v>1299.96</v>
      </c>
      <c r="C972" s="34">
        <v>1186.69</v>
      </c>
      <c r="D972" s="34">
        <v>1141.99</v>
      </c>
      <c r="E972" s="34">
        <v>1105.9100000000001</v>
      </c>
      <c r="F972" s="34">
        <v>1084.97</v>
      </c>
      <c r="G972" s="34">
        <v>1080.21</v>
      </c>
      <c r="H972" s="34">
        <v>1084.48</v>
      </c>
      <c r="I972" s="34">
        <v>1264.81</v>
      </c>
      <c r="J972" s="34">
        <v>1390.06</v>
      </c>
      <c r="K972" s="34">
        <v>1576.2</v>
      </c>
      <c r="L972" s="34">
        <v>1694.49</v>
      </c>
      <c r="M972" s="34">
        <v>1730.92</v>
      </c>
      <c r="N972" s="34">
        <v>1713.18</v>
      </c>
      <c r="O972" s="34">
        <v>1720.19</v>
      </c>
      <c r="P972" s="34">
        <v>1711.43</v>
      </c>
      <c r="Q972" s="34">
        <v>1663.8</v>
      </c>
      <c r="R972" s="34">
        <v>1580.87</v>
      </c>
      <c r="S972" s="34">
        <v>1624.8</v>
      </c>
      <c r="T972" s="34">
        <v>1655.79</v>
      </c>
      <c r="U972" s="34">
        <v>1708.23</v>
      </c>
      <c r="V972" s="34">
        <v>1746.05</v>
      </c>
      <c r="W972" s="34">
        <v>1769.63</v>
      </c>
      <c r="X972" s="34">
        <v>1467.87</v>
      </c>
      <c r="Y972" s="34">
        <v>1369.89</v>
      </c>
    </row>
    <row r="973" spans="1:25" ht="15" x14ac:dyDescent="0.25">
      <c r="A973" s="58">
        <v>2</v>
      </c>
      <c r="B973" s="34">
        <v>1207.69</v>
      </c>
      <c r="C973" s="34">
        <v>1117.3599999999999</v>
      </c>
      <c r="D973" s="34">
        <v>1041.81</v>
      </c>
      <c r="E973" s="34">
        <v>1025.4000000000001</v>
      </c>
      <c r="F973" s="34">
        <v>1043.75</v>
      </c>
      <c r="G973" s="34">
        <v>1011.52</v>
      </c>
      <c r="H973" s="34">
        <v>988.12</v>
      </c>
      <c r="I973" s="34">
        <v>1153.0899999999999</v>
      </c>
      <c r="J973" s="34">
        <v>283.79000000000002</v>
      </c>
      <c r="K973" s="34">
        <v>283.81</v>
      </c>
      <c r="L973" s="34">
        <v>1513.41</v>
      </c>
      <c r="M973" s="34">
        <v>1574.86</v>
      </c>
      <c r="N973" s="34">
        <v>1565.4</v>
      </c>
      <c r="O973" s="34">
        <v>1544.54</v>
      </c>
      <c r="P973" s="34">
        <v>1536.09</v>
      </c>
      <c r="Q973" s="34">
        <v>1509.78</v>
      </c>
      <c r="R973" s="34">
        <v>1484.46</v>
      </c>
      <c r="S973" s="34">
        <v>1515.21</v>
      </c>
      <c r="T973" s="34">
        <v>1525.56</v>
      </c>
      <c r="U973" s="34">
        <v>1619.69</v>
      </c>
      <c r="V973" s="34">
        <v>1651.86</v>
      </c>
      <c r="W973" s="34">
        <v>1647.28</v>
      </c>
      <c r="X973" s="34">
        <v>1391.15</v>
      </c>
      <c r="Y973" s="34">
        <v>1249.99</v>
      </c>
    </row>
    <row r="974" spans="1:25" ht="15" x14ac:dyDescent="0.25">
      <c r="A974" s="58">
        <v>3</v>
      </c>
      <c r="B974" s="34">
        <v>1205.8399999999999</v>
      </c>
      <c r="C974" s="34">
        <v>1118.28</v>
      </c>
      <c r="D974" s="34">
        <v>1058.1600000000001</v>
      </c>
      <c r="E974" s="34">
        <v>1047.18</v>
      </c>
      <c r="F974" s="34">
        <v>1030.92</v>
      </c>
      <c r="G974" s="34">
        <v>1021.38</v>
      </c>
      <c r="H974" s="34">
        <v>1026.27</v>
      </c>
      <c r="I974" s="34">
        <v>1167.68</v>
      </c>
      <c r="J974" s="34">
        <v>1318.27</v>
      </c>
      <c r="K974" s="34">
        <v>1602.7</v>
      </c>
      <c r="L974" s="34">
        <v>1664.5</v>
      </c>
      <c r="M974" s="34">
        <v>1691.45</v>
      </c>
      <c r="N974" s="34">
        <v>1712.59</v>
      </c>
      <c r="O974" s="34">
        <v>1691.41</v>
      </c>
      <c r="P974" s="34">
        <v>1697.77</v>
      </c>
      <c r="Q974" s="34">
        <v>1661.01</v>
      </c>
      <c r="R974" s="34">
        <v>1617.26</v>
      </c>
      <c r="S974" s="34">
        <v>1633.75</v>
      </c>
      <c r="T974" s="34">
        <v>1594.29</v>
      </c>
      <c r="U974" s="34">
        <v>1616.38</v>
      </c>
      <c r="V974" s="34">
        <v>1658.11</v>
      </c>
      <c r="W974" s="34">
        <v>1714.16</v>
      </c>
      <c r="X974" s="34">
        <v>1433.81</v>
      </c>
      <c r="Y974" s="34">
        <v>1314.75</v>
      </c>
    </row>
    <row r="975" spans="1:25" ht="15" x14ac:dyDescent="0.25">
      <c r="A975" s="58">
        <v>4</v>
      </c>
      <c r="B975" s="34">
        <v>1155.83</v>
      </c>
      <c r="C975" s="34">
        <v>1090.8</v>
      </c>
      <c r="D975" s="34">
        <v>1054.56</v>
      </c>
      <c r="E975" s="34">
        <v>1045.51</v>
      </c>
      <c r="F975" s="34">
        <v>1031.5999999999999</v>
      </c>
      <c r="G975" s="34">
        <v>1009.86</v>
      </c>
      <c r="H975" s="34">
        <v>986.6</v>
      </c>
      <c r="I975" s="34">
        <v>1052.8399999999999</v>
      </c>
      <c r="J975" s="34">
        <v>1201.6600000000001</v>
      </c>
      <c r="K975" s="34">
        <v>1341.47</v>
      </c>
      <c r="L975" s="34">
        <v>1461.72</v>
      </c>
      <c r="M975" s="34">
        <v>1453.59</v>
      </c>
      <c r="N975" s="34">
        <v>1437.66</v>
      </c>
      <c r="O975" s="34">
        <v>1442.07</v>
      </c>
      <c r="P975" s="34">
        <v>1478.46</v>
      </c>
      <c r="Q975" s="34">
        <v>1459</v>
      </c>
      <c r="R975" s="34">
        <v>1416.42</v>
      </c>
      <c r="S975" s="34">
        <v>1453.29</v>
      </c>
      <c r="T975" s="34">
        <v>1445.44</v>
      </c>
      <c r="U975" s="34">
        <v>1501.99</v>
      </c>
      <c r="V975" s="34">
        <v>1548.92</v>
      </c>
      <c r="W975" s="34">
        <v>1594.63</v>
      </c>
      <c r="X975" s="34">
        <v>1364.11</v>
      </c>
      <c r="Y975" s="34">
        <v>1271.1300000000001</v>
      </c>
    </row>
    <row r="976" spans="1:25" ht="15" x14ac:dyDescent="0.25">
      <c r="A976" s="58">
        <v>5</v>
      </c>
      <c r="B976" s="34">
        <v>1110.8399999999999</v>
      </c>
      <c r="C976" s="34">
        <v>1024.18</v>
      </c>
      <c r="D976" s="34">
        <v>1002.1</v>
      </c>
      <c r="E976" s="34">
        <v>982.99</v>
      </c>
      <c r="F976" s="34">
        <v>984.67</v>
      </c>
      <c r="G976" s="34">
        <v>376.02</v>
      </c>
      <c r="H976" s="34">
        <v>1034.6500000000001</v>
      </c>
      <c r="I976" s="34">
        <v>1242.1199999999999</v>
      </c>
      <c r="J976" s="34">
        <v>1463.43</v>
      </c>
      <c r="K976" s="34">
        <v>1537.54</v>
      </c>
      <c r="L976" s="34">
        <v>1523.03</v>
      </c>
      <c r="M976" s="34">
        <v>1564.49</v>
      </c>
      <c r="N976" s="34">
        <v>1550.54</v>
      </c>
      <c r="O976" s="34">
        <v>1561.32</v>
      </c>
      <c r="P976" s="34">
        <v>1552.64</v>
      </c>
      <c r="Q976" s="34">
        <v>1560.3</v>
      </c>
      <c r="R976" s="34">
        <v>1563.54</v>
      </c>
      <c r="S976" s="34">
        <v>1490.14</v>
      </c>
      <c r="T976" s="34">
        <v>1469.9</v>
      </c>
      <c r="U976" s="34">
        <v>1417.42</v>
      </c>
      <c r="V976" s="34">
        <v>1286.33</v>
      </c>
      <c r="W976" s="34">
        <v>1457.06</v>
      </c>
      <c r="X976" s="34">
        <v>1277.3499999999999</v>
      </c>
      <c r="Y976" s="34">
        <v>1165.54</v>
      </c>
    </row>
    <row r="977" spans="1:25" ht="15" x14ac:dyDescent="0.25">
      <c r="A977" s="58">
        <v>6</v>
      </c>
      <c r="B977" s="34">
        <v>1068.77</v>
      </c>
      <c r="C977" s="34">
        <v>987.93</v>
      </c>
      <c r="D977" s="34">
        <v>952.24</v>
      </c>
      <c r="E977" s="34">
        <v>950.67</v>
      </c>
      <c r="F977" s="34">
        <v>961.32</v>
      </c>
      <c r="G977" s="34">
        <v>977.16</v>
      </c>
      <c r="H977" s="34">
        <v>646.32000000000005</v>
      </c>
      <c r="I977" s="34">
        <v>1238.68</v>
      </c>
      <c r="J977" s="34">
        <v>1522.43</v>
      </c>
      <c r="K977" s="34">
        <v>1603.32</v>
      </c>
      <c r="L977" s="34">
        <v>1638.19</v>
      </c>
      <c r="M977" s="34">
        <v>1641.43</v>
      </c>
      <c r="N977" s="34">
        <v>1609.1</v>
      </c>
      <c r="O977" s="34">
        <v>1621.54</v>
      </c>
      <c r="P977" s="34">
        <v>1622.93</v>
      </c>
      <c r="Q977" s="34">
        <v>1618.8</v>
      </c>
      <c r="R977" s="34">
        <v>1607.29</v>
      </c>
      <c r="S977" s="34">
        <v>1572.44</v>
      </c>
      <c r="T977" s="34">
        <v>1565.75</v>
      </c>
      <c r="U977" s="34">
        <v>1547.58</v>
      </c>
      <c r="V977" s="34">
        <v>1555.71</v>
      </c>
      <c r="W977" s="34">
        <v>1537.34</v>
      </c>
      <c r="X977" s="34">
        <v>1259.3800000000001</v>
      </c>
      <c r="Y977" s="34">
        <v>1235.6199999999999</v>
      </c>
    </row>
    <row r="978" spans="1:25" ht="15" x14ac:dyDescent="0.25">
      <c r="A978" s="58">
        <v>7</v>
      </c>
      <c r="B978" s="34">
        <v>1095.1099999999999</v>
      </c>
      <c r="C978" s="34">
        <v>988.12</v>
      </c>
      <c r="D978" s="34">
        <v>909.76</v>
      </c>
      <c r="E978" s="34">
        <v>896.74</v>
      </c>
      <c r="F978" s="34">
        <v>947.76</v>
      </c>
      <c r="G978" s="34">
        <v>1000.8</v>
      </c>
      <c r="H978" s="34">
        <v>1093.57</v>
      </c>
      <c r="I978" s="34">
        <v>1285.06</v>
      </c>
      <c r="J978" s="34">
        <v>1534.63</v>
      </c>
      <c r="K978" s="34">
        <v>1616.74</v>
      </c>
      <c r="L978" s="34">
        <v>1664.35</v>
      </c>
      <c r="M978" s="34">
        <v>1700.57</v>
      </c>
      <c r="N978" s="34">
        <v>1660.73</v>
      </c>
      <c r="O978" s="34">
        <v>1676</v>
      </c>
      <c r="P978" s="34">
        <v>1664.51</v>
      </c>
      <c r="Q978" s="34">
        <v>1649.06</v>
      </c>
      <c r="R978" s="34">
        <v>1635.87</v>
      </c>
      <c r="S978" s="34">
        <v>1588.05</v>
      </c>
      <c r="T978" s="34">
        <v>1604.64</v>
      </c>
      <c r="U978" s="34">
        <v>1604.07</v>
      </c>
      <c r="V978" s="34">
        <v>1627.6</v>
      </c>
      <c r="W978" s="34">
        <v>1648.55</v>
      </c>
      <c r="X978" s="34">
        <v>1451.31</v>
      </c>
      <c r="Y978" s="34">
        <v>1331.81</v>
      </c>
    </row>
    <row r="979" spans="1:25" ht="15" x14ac:dyDescent="0.25">
      <c r="A979" s="58">
        <v>8</v>
      </c>
      <c r="B979" s="34">
        <v>1329.31</v>
      </c>
      <c r="C979" s="34">
        <v>1236.6099999999999</v>
      </c>
      <c r="D979" s="34">
        <v>1168.01</v>
      </c>
      <c r="E979" s="34">
        <v>1149.56</v>
      </c>
      <c r="F979" s="34">
        <v>1127.97</v>
      </c>
      <c r="G979" s="34">
        <v>1110.08</v>
      </c>
      <c r="H979" s="34">
        <v>1085.46</v>
      </c>
      <c r="I979" s="34">
        <v>1288.74</v>
      </c>
      <c r="J979" s="34">
        <v>1426.01</v>
      </c>
      <c r="K979" s="34">
        <v>1573.26</v>
      </c>
      <c r="L979" s="34">
        <v>1682.03</v>
      </c>
      <c r="M979" s="34">
        <v>1659.92</v>
      </c>
      <c r="N979" s="34">
        <v>1665.14</v>
      </c>
      <c r="O979" s="34">
        <v>1666.76</v>
      </c>
      <c r="P979" s="34">
        <v>1660.09</v>
      </c>
      <c r="Q979" s="34">
        <v>1586.83</v>
      </c>
      <c r="R979" s="34">
        <v>1565.9</v>
      </c>
      <c r="S979" s="34">
        <v>1605.26</v>
      </c>
      <c r="T979" s="34">
        <v>1648.8</v>
      </c>
      <c r="U979" s="34">
        <v>1682.75</v>
      </c>
      <c r="V979" s="34">
        <v>1668.14</v>
      </c>
      <c r="W979" s="34">
        <v>1684.79</v>
      </c>
      <c r="X979" s="34">
        <v>1497.99</v>
      </c>
      <c r="Y979" s="34">
        <v>1310.55</v>
      </c>
    </row>
    <row r="980" spans="1:25" ht="15" x14ac:dyDescent="0.25">
      <c r="A980" s="58">
        <v>9</v>
      </c>
      <c r="B980" s="34">
        <v>1376.11</v>
      </c>
      <c r="C980" s="34">
        <v>1235.8</v>
      </c>
      <c r="D980" s="34">
        <v>1158.9000000000001</v>
      </c>
      <c r="E980" s="34">
        <v>1119.3399999999999</v>
      </c>
      <c r="F980" s="34">
        <v>1106.8699999999999</v>
      </c>
      <c r="G980" s="34">
        <v>1113.7</v>
      </c>
      <c r="H980" s="34">
        <v>1149.81</v>
      </c>
      <c r="I980" s="34">
        <v>1332.85</v>
      </c>
      <c r="J980" s="34">
        <v>1498.84</v>
      </c>
      <c r="K980" s="34">
        <v>1723.65</v>
      </c>
      <c r="L980" s="34">
        <v>1805.99</v>
      </c>
      <c r="M980" s="34">
        <v>1826.72</v>
      </c>
      <c r="N980" s="34">
        <v>1809.9</v>
      </c>
      <c r="O980" s="34">
        <v>1781.23</v>
      </c>
      <c r="P980" s="34">
        <v>1796.56</v>
      </c>
      <c r="Q980" s="34">
        <v>1755.63</v>
      </c>
      <c r="R980" s="34">
        <v>1714.28</v>
      </c>
      <c r="S980" s="34">
        <v>1720.15</v>
      </c>
      <c r="T980" s="34">
        <v>1732.26</v>
      </c>
      <c r="U980" s="34">
        <v>1777.71</v>
      </c>
      <c r="V980" s="34">
        <v>1799.9</v>
      </c>
      <c r="W980" s="34">
        <v>1840.13</v>
      </c>
      <c r="X980" s="34">
        <v>1561.66</v>
      </c>
      <c r="Y980" s="34">
        <v>1432.45</v>
      </c>
    </row>
    <row r="981" spans="1:25" ht="15" x14ac:dyDescent="0.25">
      <c r="A981" s="58">
        <v>10</v>
      </c>
      <c r="B981" s="34">
        <v>1273.49</v>
      </c>
      <c r="C981" s="34">
        <v>1142.47</v>
      </c>
      <c r="D981" s="34">
        <v>1104.99</v>
      </c>
      <c r="E981" s="34">
        <v>1101.3399999999999</v>
      </c>
      <c r="F981" s="34">
        <v>1091.23</v>
      </c>
      <c r="G981" s="34">
        <v>1081.98</v>
      </c>
      <c r="H981" s="34">
        <v>1083.51</v>
      </c>
      <c r="I981" s="34">
        <v>1255.56</v>
      </c>
      <c r="J981" s="34">
        <v>284.13</v>
      </c>
      <c r="K981" s="34">
        <v>285.89</v>
      </c>
      <c r="L981" s="34">
        <v>1834.74</v>
      </c>
      <c r="M981" s="34">
        <v>1849.17</v>
      </c>
      <c r="N981" s="34">
        <v>1853.45</v>
      </c>
      <c r="O981" s="34">
        <v>1834.54</v>
      </c>
      <c r="P981" s="34">
        <v>1832.18</v>
      </c>
      <c r="Q981" s="34">
        <v>1769.06</v>
      </c>
      <c r="R981" s="34">
        <v>1682.22</v>
      </c>
      <c r="S981" s="34">
        <v>1707.28</v>
      </c>
      <c r="T981" s="34">
        <v>1684.85</v>
      </c>
      <c r="U981" s="34">
        <v>1696.62</v>
      </c>
      <c r="V981" s="34">
        <v>1761.55</v>
      </c>
      <c r="W981" s="34">
        <v>1798.48</v>
      </c>
      <c r="X981" s="34">
        <v>1519.94</v>
      </c>
      <c r="Y981" s="34">
        <v>1395.92</v>
      </c>
    </row>
    <row r="982" spans="1:25" ht="15" x14ac:dyDescent="0.25">
      <c r="A982" s="58">
        <v>11</v>
      </c>
      <c r="B982" s="34">
        <v>1397.94</v>
      </c>
      <c r="C982" s="34">
        <v>1238.99</v>
      </c>
      <c r="D982" s="34">
        <v>1177.3399999999999</v>
      </c>
      <c r="E982" s="34">
        <v>1155.48</v>
      </c>
      <c r="F982" s="34">
        <v>1137.3900000000001</v>
      </c>
      <c r="G982" s="34">
        <v>1134.31</v>
      </c>
      <c r="H982" s="34">
        <v>1118.1500000000001</v>
      </c>
      <c r="I982" s="34">
        <v>1296.23</v>
      </c>
      <c r="J982" s="34">
        <v>1506.19</v>
      </c>
      <c r="K982" s="34">
        <v>1796.83</v>
      </c>
      <c r="L982" s="34">
        <v>1867.1</v>
      </c>
      <c r="M982" s="34">
        <v>1893.95</v>
      </c>
      <c r="N982" s="34">
        <v>1900.63</v>
      </c>
      <c r="O982" s="34">
        <v>1866.01</v>
      </c>
      <c r="P982" s="34">
        <v>1871.4</v>
      </c>
      <c r="Q982" s="34">
        <v>1853.63</v>
      </c>
      <c r="R982" s="34">
        <v>1800.67</v>
      </c>
      <c r="S982" s="34">
        <v>1840.96</v>
      </c>
      <c r="T982" s="34">
        <v>1869.41</v>
      </c>
      <c r="U982" s="34">
        <v>1873.38</v>
      </c>
      <c r="V982" s="34">
        <v>1883.24</v>
      </c>
      <c r="W982" s="34">
        <v>1920.78</v>
      </c>
      <c r="X982" s="34">
        <v>1698.35</v>
      </c>
      <c r="Y982" s="34">
        <v>1468.7</v>
      </c>
    </row>
    <row r="983" spans="1:25" ht="15" x14ac:dyDescent="0.25">
      <c r="A983" s="58">
        <v>12</v>
      </c>
      <c r="B983" s="34">
        <v>1341.56</v>
      </c>
      <c r="C983" s="34">
        <v>1232.47</v>
      </c>
      <c r="D983" s="34">
        <v>1161.43</v>
      </c>
      <c r="E983" s="34">
        <v>1133.6199999999999</v>
      </c>
      <c r="F983" s="34">
        <v>1154.51</v>
      </c>
      <c r="G983" s="34">
        <v>1061.48</v>
      </c>
      <c r="H983" s="34">
        <v>1178.8499999999999</v>
      </c>
      <c r="I983" s="34">
        <v>1304.02</v>
      </c>
      <c r="J983" s="34">
        <v>1486.1</v>
      </c>
      <c r="K983" s="34">
        <v>1548.13</v>
      </c>
      <c r="L983" s="34">
        <v>1582.85</v>
      </c>
      <c r="M983" s="34">
        <v>1547.63</v>
      </c>
      <c r="N983" s="34">
        <v>1511.22</v>
      </c>
      <c r="O983" s="34">
        <v>1544.43</v>
      </c>
      <c r="P983" s="34">
        <v>1541.51</v>
      </c>
      <c r="Q983" s="34">
        <v>1530.75</v>
      </c>
      <c r="R983" s="34">
        <v>1482.48</v>
      </c>
      <c r="S983" s="34">
        <v>1512.73</v>
      </c>
      <c r="T983" s="34">
        <v>1407.4</v>
      </c>
      <c r="U983" s="34">
        <v>1438.44</v>
      </c>
      <c r="V983" s="34">
        <v>1384.4</v>
      </c>
      <c r="W983" s="34">
        <v>1439.32</v>
      </c>
      <c r="X983" s="34">
        <v>1244.8499999999999</v>
      </c>
      <c r="Y983" s="34">
        <v>1172.1600000000001</v>
      </c>
    </row>
    <row r="984" spans="1:25" ht="15" x14ac:dyDescent="0.25">
      <c r="A984" s="58">
        <v>13</v>
      </c>
      <c r="B984" s="34">
        <v>1200.95</v>
      </c>
      <c r="C984" s="34">
        <v>1073.2</v>
      </c>
      <c r="D984" s="34">
        <v>1011.1</v>
      </c>
      <c r="E984" s="34">
        <v>995.96</v>
      </c>
      <c r="F984" s="34">
        <v>385.77</v>
      </c>
      <c r="G984" s="34">
        <v>392.02</v>
      </c>
      <c r="H984" s="34">
        <v>1082.06</v>
      </c>
      <c r="I984" s="34">
        <v>1207.5</v>
      </c>
      <c r="J984" s="34">
        <v>1381.68</v>
      </c>
      <c r="K984" s="34">
        <v>1636.11</v>
      </c>
      <c r="L984" s="34">
        <v>1586.57</v>
      </c>
      <c r="M984" s="34">
        <v>1421.9</v>
      </c>
      <c r="N984" s="34">
        <v>1414.23</v>
      </c>
      <c r="O984" s="34">
        <v>1446.14</v>
      </c>
      <c r="P984" s="34">
        <v>1462.74</v>
      </c>
      <c r="Q984" s="34">
        <v>1447.64</v>
      </c>
      <c r="R984" s="34">
        <v>1435.98</v>
      </c>
      <c r="S984" s="34">
        <v>1447.44</v>
      </c>
      <c r="T984" s="34">
        <v>1460.46</v>
      </c>
      <c r="U984" s="34">
        <v>1461.78</v>
      </c>
      <c r="V984" s="34">
        <v>1420.71</v>
      </c>
      <c r="W984" s="34">
        <v>1473.37</v>
      </c>
      <c r="X984" s="34">
        <v>1282.48</v>
      </c>
      <c r="Y984" s="34">
        <v>1192.96</v>
      </c>
    </row>
    <row r="985" spans="1:25" ht="15" x14ac:dyDescent="0.25">
      <c r="A985" s="58">
        <v>14</v>
      </c>
      <c r="B985" s="34">
        <v>1207.17</v>
      </c>
      <c r="C985" s="34">
        <v>1128.06</v>
      </c>
      <c r="D985" s="34">
        <v>1024.25</v>
      </c>
      <c r="E985" s="34">
        <v>992.58</v>
      </c>
      <c r="F985" s="34">
        <v>995.77</v>
      </c>
      <c r="G985" s="34">
        <v>908.46</v>
      </c>
      <c r="H985" s="34">
        <v>997.46</v>
      </c>
      <c r="I985" s="34">
        <v>1182.6300000000001</v>
      </c>
      <c r="J985" s="34">
        <v>1150.57</v>
      </c>
      <c r="K985" s="34">
        <v>1146.8599999999999</v>
      </c>
      <c r="L985" s="34">
        <v>1195.4100000000001</v>
      </c>
      <c r="M985" s="34">
        <v>1208.1500000000001</v>
      </c>
      <c r="N985" s="34">
        <v>1160.92</v>
      </c>
      <c r="O985" s="34">
        <v>1198.79</v>
      </c>
      <c r="P985" s="34">
        <v>1174.33</v>
      </c>
      <c r="Q985" s="34">
        <v>1165.3699999999999</v>
      </c>
      <c r="R985" s="34">
        <v>1163.52</v>
      </c>
      <c r="S985" s="34">
        <v>1164.1300000000001</v>
      </c>
      <c r="T985" s="34">
        <v>1191.01</v>
      </c>
      <c r="U985" s="34">
        <v>1182.57</v>
      </c>
      <c r="V985" s="34">
        <v>1148.43</v>
      </c>
      <c r="W985" s="34">
        <v>1169.56</v>
      </c>
      <c r="X985" s="34">
        <v>1170.8499999999999</v>
      </c>
      <c r="Y985" s="34">
        <v>1160.98</v>
      </c>
    </row>
    <row r="986" spans="1:25" ht="15" x14ac:dyDescent="0.25">
      <c r="A986" s="58">
        <v>15</v>
      </c>
      <c r="B986" s="34">
        <v>1118.24</v>
      </c>
      <c r="C986" s="34">
        <v>1087.55</v>
      </c>
      <c r="D986" s="34">
        <v>1015.82</v>
      </c>
      <c r="E986" s="34">
        <v>977.81</v>
      </c>
      <c r="F986" s="34">
        <v>1019.22</v>
      </c>
      <c r="G986" s="34">
        <v>1090.4000000000001</v>
      </c>
      <c r="H986" s="34">
        <v>1188.0999999999999</v>
      </c>
      <c r="I986" s="34">
        <v>1351.13</v>
      </c>
      <c r="J986" s="34">
        <v>1481.32</v>
      </c>
      <c r="K986" s="34">
        <v>1524.05</v>
      </c>
      <c r="L986" s="34">
        <v>1565.22</v>
      </c>
      <c r="M986" s="34">
        <v>1563</v>
      </c>
      <c r="N986" s="34">
        <v>1559.6</v>
      </c>
      <c r="O986" s="34">
        <v>1600.05</v>
      </c>
      <c r="P986" s="34">
        <v>1630.97</v>
      </c>
      <c r="Q986" s="34">
        <v>1559.47</v>
      </c>
      <c r="R986" s="34">
        <v>1530.63</v>
      </c>
      <c r="S986" s="34">
        <v>1503.85</v>
      </c>
      <c r="T986" s="34">
        <v>1516.74</v>
      </c>
      <c r="U986" s="34">
        <v>1534.11</v>
      </c>
      <c r="V986" s="34">
        <v>1507.09</v>
      </c>
      <c r="W986" s="34">
        <v>1490.83</v>
      </c>
      <c r="X986" s="34">
        <v>1361.47</v>
      </c>
      <c r="Y986" s="34">
        <v>1195.48</v>
      </c>
    </row>
    <row r="987" spans="1:25" ht="15" x14ac:dyDescent="0.25">
      <c r="A987" s="58">
        <v>16</v>
      </c>
      <c r="B987" s="34">
        <v>1207.6300000000001</v>
      </c>
      <c r="C987" s="34">
        <v>1070.57</v>
      </c>
      <c r="D987" s="34">
        <v>974.17</v>
      </c>
      <c r="E987" s="34">
        <v>925.12</v>
      </c>
      <c r="F987" s="34">
        <v>982.82</v>
      </c>
      <c r="G987" s="34">
        <v>380.72</v>
      </c>
      <c r="H987" s="34">
        <v>1190.48</v>
      </c>
      <c r="I987" s="34">
        <v>1378.74</v>
      </c>
      <c r="J987" s="34">
        <v>1684.47</v>
      </c>
      <c r="K987" s="34">
        <v>1817.64</v>
      </c>
      <c r="L987" s="34">
        <v>1836.71</v>
      </c>
      <c r="M987" s="34">
        <v>1826.89</v>
      </c>
      <c r="N987" s="34">
        <v>1841.45</v>
      </c>
      <c r="O987" s="34">
        <v>1851.77</v>
      </c>
      <c r="P987" s="34">
        <v>1871.12</v>
      </c>
      <c r="Q987" s="34">
        <v>1855.33</v>
      </c>
      <c r="R987" s="34">
        <v>1817.12</v>
      </c>
      <c r="S987" s="34">
        <v>1787.6</v>
      </c>
      <c r="T987" s="34">
        <v>1713.75</v>
      </c>
      <c r="U987" s="34">
        <v>1665.46</v>
      </c>
      <c r="V987" s="34">
        <v>1697.03</v>
      </c>
      <c r="W987" s="34">
        <v>1741.09</v>
      </c>
      <c r="X987" s="34">
        <v>1517.59</v>
      </c>
      <c r="Y987" s="34">
        <v>1250.3699999999999</v>
      </c>
    </row>
    <row r="988" spans="1:25" ht="15" x14ac:dyDescent="0.25">
      <c r="A988" s="58">
        <v>17</v>
      </c>
      <c r="B988" s="34">
        <v>1283.44</v>
      </c>
      <c r="C988" s="34">
        <v>1232.8599999999999</v>
      </c>
      <c r="D988" s="34">
        <v>1107.99</v>
      </c>
      <c r="E988" s="34">
        <v>1048.45</v>
      </c>
      <c r="F988" s="34">
        <v>1030.8</v>
      </c>
      <c r="G988" s="34">
        <v>909.61</v>
      </c>
      <c r="H988" s="34">
        <v>1051.45</v>
      </c>
      <c r="I988" s="34">
        <v>1290.27</v>
      </c>
      <c r="J988" s="34">
        <v>1640.18</v>
      </c>
      <c r="K988" s="34">
        <v>1776.78</v>
      </c>
      <c r="L988" s="34">
        <v>1906.85</v>
      </c>
      <c r="M988" s="34">
        <v>1950.78</v>
      </c>
      <c r="N988" s="34">
        <v>1955.08</v>
      </c>
      <c r="O988" s="34">
        <v>1910.69</v>
      </c>
      <c r="P988" s="34">
        <v>1917.3</v>
      </c>
      <c r="Q988" s="34">
        <v>1888.92</v>
      </c>
      <c r="R988" s="34">
        <v>1862.95</v>
      </c>
      <c r="S988" s="34">
        <v>2033.61</v>
      </c>
      <c r="T988" s="34">
        <v>2045.86</v>
      </c>
      <c r="U988" s="34">
        <v>2004.47</v>
      </c>
      <c r="V988" s="34">
        <v>2057.62</v>
      </c>
      <c r="W988" s="34">
        <v>2075.64</v>
      </c>
      <c r="X988" s="34">
        <v>1722.11</v>
      </c>
      <c r="Y988" s="34">
        <v>1587.14</v>
      </c>
    </row>
    <row r="989" spans="1:25" ht="15" x14ac:dyDescent="0.25">
      <c r="A989" s="58">
        <v>18</v>
      </c>
      <c r="B989" s="34">
        <v>1334.05</v>
      </c>
      <c r="C989" s="34">
        <v>1232.77</v>
      </c>
      <c r="D989" s="34">
        <v>1181.98</v>
      </c>
      <c r="E989" s="34">
        <v>1071.53</v>
      </c>
      <c r="F989" s="34">
        <v>1036.69</v>
      </c>
      <c r="G989" s="34">
        <v>959.7</v>
      </c>
      <c r="H989" s="34">
        <v>962.03</v>
      </c>
      <c r="I989" s="34">
        <v>1185.26</v>
      </c>
      <c r="J989" s="34">
        <v>1529.09</v>
      </c>
      <c r="K989" s="34">
        <v>1706.21</v>
      </c>
      <c r="L989" s="34">
        <v>1817.92</v>
      </c>
      <c r="M989" s="34">
        <v>1836.07</v>
      </c>
      <c r="N989" s="34">
        <v>1837.13</v>
      </c>
      <c r="O989" s="34">
        <v>1831.12</v>
      </c>
      <c r="P989" s="34">
        <v>1822.02</v>
      </c>
      <c r="Q989" s="34">
        <v>1776.15</v>
      </c>
      <c r="R989" s="34">
        <v>1705.02</v>
      </c>
      <c r="S989" s="34">
        <v>1793.31</v>
      </c>
      <c r="T989" s="34">
        <v>1865.05</v>
      </c>
      <c r="U989" s="34">
        <v>1875.19</v>
      </c>
      <c r="V989" s="34">
        <v>1903.05</v>
      </c>
      <c r="W989" s="34">
        <v>1892.42</v>
      </c>
      <c r="X989" s="34">
        <v>1644.65</v>
      </c>
      <c r="Y989" s="34">
        <v>1342.58</v>
      </c>
    </row>
    <row r="990" spans="1:25" ht="15" x14ac:dyDescent="0.25">
      <c r="A990" s="58">
        <v>19</v>
      </c>
      <c r="B990" s="34">
        <v>1241.5999999999999</v>
      </c>
      <c r="C990" s="34">
        <v>1144.3900000000001</v>
      </c>
      <c r="D990" s="34">
        <v>1089.52</v>
      </c>
      <c r="E990" s="34">
        <v>1066.5999999999999</v>
      </c>
      <c r="F990" s="34">
        <v>1082.1600000000001</v>
      </c>
      <c r="G990" s="34">
        <v>1113.3499999999999</v>
      </c>
      <c r="H990" s="34">
        <v>1299.6199999999999</v>
      </c>
      <c r="I990" s="34">
        <v>1535.84</v>
      </c>
      <c r="J990" s="34">
        <v>1803.68</v>
      </c>
      <c r="K990" s="34">
        <v>1888.57</v>
      </c>
      <c r="L990" s="34">
        <v>1937.23</v>
      </c>
      <c r="M990" s="34">
        <v>1817.99</v>
      </c>
      <c r="N990" s="34">
        <v>1853.46</v>
      </c>
      <c r="O990" s="34">
        <v>1874.01</v>
      </c>
      <c r="P990" s="34">
        <v>1915.02</v>
      </c>
      <c r="Q990" s="34">
        <v>1928.96</v>
      </c>
      <c r="R990" s="34">
        <v>1882.45</v>
      </c>
      <c r="S990" s="34">
        <v>1838.81</v>
      </c>
      <c r="T990" s="34">
        <v>1821.68</v>
      </c>
      <c r="U990" s="34">
        <v>1815.75</v>
      </c>
      <c r="V990" s="34">
        <v>1808.02</v>
      </c>
      <c r="W990" s="34">
        <v>1826.84</v>
      </c>
      <c r="X990" s="34">
        <v>1555.39</v>
      </c>
      <c r="Y990" s="34">
        <v>1351.05</v>
      </c>
    </row>
    <row r="991" spans="1:25" ht="15" x14ac:dyDescent="0.25">
      <c r="A991" s="58">
        <v>20</v>
      </c>
      <c r="B991" s="34">
        <v>1240.71</v>
      </c>
      <c r="C991" s="34">
        <v>1105.75</v>
      </c>
      <c r="D991" s="34">
        <v>963.84</v>
      </c>
      <c r="E991" s="34">
        <v>929.39</v>
      </c>
      <c r="F991" s="34">
        <v>970.9</v>
      </c>
      <c r="G991" s="34">
        <v>1114.2</v>
      </c>
      <c r="H991" s="34">
        <v>1251.8599999999999</v>
      </c>
      <c r="I991" s="34">
        <v>1474.97</v>
      </c>
      <c r="J991" s="34">
        <v>1739.7</v>
      </c>
      <c r="K991" s="34">
        <v>1883.06</v>
      </c>
      <c r="L991" s="34">
        <v>1899.87</v>
      </c>
      <c r="M991" s="34">
        <v>1875.11</v>
      </c>
      <c r="N991" s="34">
        <v>1849.05</v>
      </c>
      <c r="O991" s="34">
        <v>1879.45</v>
      </c>
      <c r="P991" s="34">
        <v>1864.99</v>
      </c>
      <c r="Q991" s="34">
        <v>1873.21</v>
      </c>
      <c r="R991" s="34">
        <v>1796.7</v>
      </c>
      <c r="S991" s="34">
        <v>1825.81</v>
      </c>
      <c r="T991" s="34">
        <v>1822.66</v>
      </c>
      <c r="U991" s="34">
        <v>1798.13</v>
      </c>
      <c r="V991" s="34">
        <v>1783.17</v>
      </c>
      <c r="W991" s="34">
        <v>1794.91</v>
      </c>
      <c r="X991" s="34">
        <v>1475.26</v>
      </c>
      <c r="Y991" s="34">
        <v>1362.53</v>
      </c>
    </row>
    <row r="992" spans="1:25" ht="15" x14ac:dyDescent="0.25">
      <c r="A992" s="58">
        <v>21</v>
      </c>
      <c r="B992" s="34">
        <v>1208.82</v>
      </c>
      <c r="C992" s="34">
        <v>1134.2</v>
      </c>
      <c r="D992" s="34">
        <v>1045.24</v>
      </c>
      <c r="E992" s="34">
        <v>976.73</v>
      </c>
      <c r="F992" s="34">
        <v>1016.3</v>
      </c>
      <c r="G992" s="34">
        <v>1120.6400000000001</v>
      </c>
      <c r="H992" s="34">
        <v>1235.71</v>
      </c>
      <c r="I992" s="34">
        <v>1477.12</v>
      </c>
      <c r="J992" s="34">
        <v>1651.26</v>
      </c>
      <c r="K992" s="34">
        <v>1764.9</v>
      </c>
      <c r="L992" s="34">
        <v>1780.47</v>
      </c>
      <c r="M992" s="34">
        <v>1766.22</v>
      </c>
      <c r="N992" s="34">
        <v>1750.84</v>
      </c>
      <c r="O992" s="34">
        <v>1798.86</v>
      </c>
      <c r="P992" s="34">
        <v>1807.73</v>
      </c>
      <c r="Q992" s="34">
        <v>1783.96</v>
      </c>
      <c r="R992" s="34">
        <v>1747.25</v>
      </c>
      <c r="S992" s="34">
        <v>1734</v>
      </c>
      <c r="T992" s="34">
        <v>1811.46</v>
      </c>
      <c r="U992" s="34">
        <v>1806.71</v>
      </c>
      <c r="V992" s="34">
        <v>1776.94</v>
      </c>
      <c r="W992" s="34">
        <v>1782.7</v>
      </c>
      <c r="X992" s="34">
        <v>1544.42</v>
      </c>
      <c r="Y992" s="34">
        <v>1396.83</v>
      </c>
    </row>
    <row r="993" spans="1:25" ht="15" x14ac:dyDescent="0.25">
      <c r="A993" s="58">
        <v>22</v>
      </c>
      <c r="B993" s="34">
        <v>1191.81</v>
      </c>
      <c r="C993" s="34">
        <v>1085.57</v>
      </c>
      <c r="D993" s="34">
        <v>996.26</v>
      </c>
      <c r="E993" s="34">
        <v>902.33</v>
      </c>
      <c r="F993" s="34">
        <v>964.74</v>
      </c>
      <c r="G993" s="34">
        <v>1110.3800000000001</v>
      </c>
      <c r="H993" s="34">
        <v>1212.3699999999999</v>
      </c>
      <c r="I993" s="34">
        <v>1511.2</v>
      </c>
      <c r="J993" s="34">
        <v>1753.06</v>
      </c>
      <c r="K993" s="34">
        <v>1933.29</v>
      </c>
      <c r="L993" s="34">
        <v>1976.49</v>
      </c>
      <c r="M993" s="34">
        <v>1818.67</v>
      </c>
      <c r="N993" s="34">
        <v>1764.7</v>
      </c>
      <c r="O993" s="34">
        <v>1829.39</v>
      </c>
      <c r="P993" s="34">
        <v>1853.05</v>
      </c>
      <c r="Q993" s="34">
        <v>1839.82</v>
      </c>
      <c r="R993" s="34">
        <v>1767.64</v>
      </c>
      <c r="S993" s="34">
        <v>1736.36</v>
      </c>
      <c r="T993" s="34">
        <v>1745.43</v>
      </c>
      <c r="U993" s="34">
        <v>1721.64</v>
      </c>
      <c r="V993" s="34">
        <v>1719.97</v>
      </c>
      <c r="W993" s="34">
        <v>1702.7</v>
      </c>
      <c r="X993" s="34">
        <v>1527.35</v>
      </c>
      <c r="Y993" s="34">
        <v>1362.46</v>
      </c>
    </row>
    <row r="994" spans="1:25" ht="15" x14ac:dyDescent="0.25">
      <c r="A994" s="58">
        <v>23</v>
      </c>
      <c r="B994" s="34">
        <v>1220.67</v>
      </c>
      <c r="C994" s="34">
        <v>1102.2</v>
      </c>
      <c r="D994" s="34">
        <v>1057.8499999999999</v>
      </c>
      <c r="E994" s="34">
        <v>1010.48</v>
      </c>
      <c r="F994" s="34">
        <v>1023.99</v>
      </c>
      <c r="G994" s="34">
        <v>1115.18</v>
      </c>
      <c r="H994" s="34">
        <v>1299.22</v>
      </c>
      <c r="I994" s="34">
        <v>1623.12</v>
      </c>
      <c r="J994" s="34">
        <v>1808.51</v>
      </c>
      <c r="K994" s="34">
        <v>1871.13</v>
      </c>
      <c r="L994" s="34">
        <v>1841.82</v>
      </c>
      <c r="M994" s="34">
        <v>1835.99</v>
      </c>
      <c r="N994" s="34">
        <v>1841.25</v>
      </c>
      <c r="O994" s="34">
        <v>1851.98</v>
      </c>
      <c r="P994" s="34">
        <v>1861.43</v>
      </c>
      <c r="Q994" s="34">
        <v>1775.42</v>
      </c>
      <c r="R994" s="34">
        <v>1766.77</v>
      </c>
      <c r="S994" s="34">
        <v>1814.26</v>
      </c>
      <c r="T994" s="34">
        <v>1801.01</v>
      </c>
      <c r="U994" s="34">
        <v>1777.26</v>
      </c>
      <c r="V994" s="34">
        <v>1772.56</v>
      </c>
      <c r="W994" s="34">
        <v>1785.72</v>
      </c>
      <c r="X994" s="34">
        <v>1733.02</v>
      </c>
      <c r="Y994" s="34">
        <v>1455.23</v>
      </c>
    </row>
    <row r="995" spans="1:25" ht="15" x14ac:dyDescent="0.25">
      <c r="A995" s="58">
        <v>24</v>
      </c>
      <c r="B995" s="34">
        <v>1302.8399999999999</v>
      </c>
      <c r="C995" s="34">
        <v>1156.3800000000001</v>
      </c>
      <c r="D995" s="34">
        <v>1100.8699999999999</v>
      </c>
      <c r="E995" s="34">
        <v>1064</v>
      </c>
      <c r="F995" s="34">
        <v>1043.81</v>
      </c>
      <c r="G995" s="34">
        <v>1028.8599999999999</v>
      </c>
      <c r="H995" s="34">
        <v>1055.71</v>
      </c>
      <c r="I995" s="34">
        <v>1258.8800000000001</v>
      </c>
      <c r="J995" s="34">
        <v>1537.16</v>
      </c>
      <c r="K995" s="34">
        <v>1687.55</v>
      </c>
      <c r="L995" s="34">
        <v>1750.94</v>
      </c>
      <c r="M995" s="34">
        <v>1738.37</v>
      </c>
      <c r="N995" s="34">
        <v>1745.9</v>
      </c>
      <c r="O995" s="34">
        <v>1762.75</v>
      </c>
      <c r="P995" s="34">
        <v>1746.8</v>
      </c>
      <c r="Q995" s="34">
        <v>1736.85</v>
      </c>
      <c r="R995" s="34">
        <v>1732.67</v>
      </c>
      <c r="S995" s="34">
        <v>1728.44</v>
      </c>
      <c r="T995" s="34">
        <v>1726.67</v>
      </c>
      <c r="U995" s="34">
        <v>1720.99</v>
      </c>
      <c r="V995" s="34">
        <v>1713</v>
      </c>
      <c r="W995" s="34">
        <v>1719.16</v>
      </c>
      <c r="X995" s="34">
        <v>1616.32</v>
      </c>
      <c r="Y995" s="34">
        <v>1348.17</v>
      </c>
    </row>
    <row r="996" spans="1:25" ht="15" x14ac:dyDescent="0.25">
      <c r="A996" s="58">
        <v>25</v>
      </c>
      <c r="B996" s="34">
        <v>1322.87</v>
      </c>
      <c r="C996" s="34">
        <v>1169.6500000000001</v>
      </c>
      <c r="D996" s="34">
        <v>1108.3599999999999</v>
      </c>
      <c r="E996" s="34">
        <v>1056.72</v>
      </c>
      <c r="F996" s="34">
        <v>1014.56</v>
      </c>
      <c r="G996" s="34">
        <v>1030</v>
      </c>
      <c r="H996" s="34">
        <v>997.64</v>
      </c>
      <c r="I996" s="34">
        <v>1158.49</v>
      </c>
      <c r="J996" s="34">
        <v>1394.8</v>
      </c>
      <c r="K996" s="34">
        <v>1612.72</v>
      </c>
      <c r="L996" s="34">
        <v>1722.39</v>
      </c>
      <c r="M996" s="34">
        <v>1774.85</v>
      </c>
      <c r="N996" s="34">
        <v>1809.99</v>
      </c>
      <c r="O996" s="34">
        <v>1818.25</v>
      </c>
      <c r="P996" s="34">
        <v>1830.89</v>
      </c>
      <c r="Q996" s="34">
        <v>1792.84</v>
      </c>
      <c r="R996" s="34">
        <v>1735.51</v>
      </c>
      <c r="S996" s="34">
        <v>1723.64</v>
      </c>
      <c r="T996" s="34">
        <v>1753.58</v>
      </c>
      <c r="U996" s="34">
        <v>1775.5</v>
      </c>
      <c r="V996" s="34">
        <v>1796.12</v>
      </c>
      <c r="W996" s="34">
        <v>1826.11</v>
      </c>
      <c r="X996" s="34">
        <v>1629.42</v>
      </c>
      <c r="Y996" s="34">
        <v>1362.97</v>
      </c>
    </row>
    <row r="997" spans="1:25" ht="15" x14ac:dyDescent="0.25">
      <c r="A997" s="58">
        <v>26</v>
      </c>
      <c r="B997" s="34">
        <v>1219.1400000000001</v>
      </c>
      <c r="C997" s="34">
        <v>1155.81</v>
      </c>
      <c r="D997" s="34">
        <v>1086.58</v>
      </c>
      <c r="E997" s="34">
        <v>970.06</v>
      </c>
      <c r="F997" s="34">
        <v>978.79</v>
      </c>
      <c r="G997" s="34">
        <v>1148.5</v>
      </c>
      <c r="H997" s="34">
        <v>1191.8399999999999</v>
      </c>
      <c r="I997" s="34">
        <v>1379.63</v>
      </c>
      <c r="J997" s="34">
        <v>1592.25</v>
      </c>
      <c r="K997" s="34">
        <v>1646.94</v>
      </c>
      <c r="L997" s="34">
        <v>1649.93</v>
      </c>
      <c r="M997" s="34">
        <v>1586.49</v>
      </c>
      <c r="N997" s="34">
        <v>1582.06</v>
      </c>
      <c r="O997" s="34">
        <v>1611.41</v>
      </c>
      <c r="P997" s="34">
        <v>1641.62</v>
      </c>
      <c r="Q997" s="34">
        <v>1659.33</v>
      </c>
      <c r="R997" s="34">
        <v>1659.74</v>
      </c>
      <c r="S997" s="34">
        <v>1599.28</v>
      </c>
      <c r="T997" s="34">
        <v>1568.26</v>
      </c>
      <c r="U997" s="34">
        <v>1524.3</v>
      </c>
      <c r="V997" s="34">
        <v>1534.01</v>
      </c>
      <c r="W997" s="34">
        <v>1502.41</v>
      </c>
      <c r="X997" s="34">
        <v>1288.93</v>
      </c>
      <c r="Y997" s="34">
        <v>1225.46</v>
      </c>
    </row>
    <row r="998" spans="1:25" ht="15" x14ac:dyDescent="0.25">
      <c r="A998" s="58">
        <v>27</v>
      </c>
      <c r="B998" s="34">
        <v>1107.81</v>
      </c>
      <c r="C998" s="34">
        <v>996.85</v>
      </c>
      <c r="D998" s="34">
        <v>934.18</v>
      </c>
      <c r="E998" s="34">
        <v>735.4</v>
      </c>
      <c r="F998" s="34">
        <v>612.47</v>
      </c>
      <c r="G998" s="34">
        <v>955.28</v>
      </c>
      <c r="H998" s="34">
        <v>1043.99</v>
      </c>
      <c r="I998" s="34">
        <v>1237.83</v>
      </c>
      <c r="J998" s="34">
        <v>1405.75</v>
      </c>
      <c r="K998" s="34">
        <v>1560.73</v>
      </c>
      <c r="L998" s="34">
        <v>1590.11</v>
      </c>
      <c r="M998" s="34">
        <v>1552.67</v>
      </c>
      <c r="N998" s="34">
        <v>1528.85</v>
      </c>
      <c r="O998" s="34">
        <v>1548.11</v>
      </c>
      <c r="P998" s="34">
        <v>1603.59</v>
      </c>
      <c r="Q998" s="34">
        <v>1567.6</v>
      </c>
      <c r="R998" s="34">
        <v>1570.71</v>
      </c>
      <c r="S998" s="34">
        <v>1556.13</v>
      </c>
      <c r="T998" s="34">
        <v>1523.05</v>
      </c>
      <c r="U998" s="34">
        <v>1471.59</v>
      </c>
      <c r="V998" s="34">
        <v>1434.13</v>
      </c>
      <c r="W998" s="34">
        <v>1430.82</v>
      </c>
      <c r="X998" s="34">
        <v>1253.32</v>
      </c>
      <c r="Y998" s="34">
        <v>1223.83</v>
      </c>
    </row>
    <row r="999" spans="1:25" ht="15" x14ac:dyDescent="0.25">
      <c r="A999" s="58">
        <v>28</v>
      </c>
      <c r="B999" s="34">
        <v>1104.58</v>
      </c>
      <c r="C999" s="34">
        <v>973.27</v>
      </c>
      <c r="D999" s="34">
        <v>879.6</v>
      </c>
      <c r="E999" s="34">
        <v>565.80999999999995</v>
      </c>
      <c r="F999" s="34">
        <v>494.93</v>
      </c>
      <c r="G999" s="34">
        <v>973.91</v>
      </c>
      <c r="H999" s="34">
        <v>1106.95</v>
      </c>
      <c r="I999" s="34">
        <v>1238.5899999999999</v>
      </c>
      <c r="J999" s="34">
        <v>514.07000000000005</v>
      </c>
      <c r="K999" s="34">
        <v>627.74</v>
      </c>
      <c r="L999" s="34">
        <v>1678.22</v>
      </c>
      <c r="M999" s="34">
        <v>1679.21</v>
      </c>
      <c r="N999" s="34">
        <v>1657.55</v>
      </c>
      <c r="O999" s="34">
        <v>1708.33</v>
      </c>
      <c r="P999" s="34">
        <v>1617.47</v>
      </c>
      <c r="Q999" s="34">
        <v>1505.82</v>
      </c>
      <c r="R999" s="34">
        <v>283.93</v>
      </c>
      <c r="S999" s="34">
        <v>283.89999999999998</v>
      </c>
      <c r="T999" s="34">
        <v>283.87</v>
      </c>
      <c r="U999" s="34">
        <v>283.87</v>
      </c>
      <c r="V999" s="34">
        <v>283.83999999999997</v>
      </c>
      <c r="W999" s="34">
        <v>623.23</v>
      </c>
      <c r="X999" s="34">
        <v>1187.92</v>
      </c>
      <c r="Y999" s="34">
        <v>1221.6099999999999</v>
      </c>
    </row>
    <row r="1000" spans="1:25" ht="15" x14ac:dyDescent="0.25">
      <c r="A1000" s="58">
        <v>29</v>
      </c>
      <c r="B1000" s="34">
        <v>1096.3399999999999</v>
      </c>
      <c r="C1000" s="34">
        <v>430.2</v>
      </c>
      <c r="D1000" s="34">
        <v>402.13</v>
      </c>
      <c r="E1000" s="34">
        <v>393.4</v>
      </c>
      <c r="F1000" s="34">
        <v>386.04</v>
      </c>
      <c r="G1000" s="34">
        <v>421.54</v>
      </c>
      <c r="H1000" s="34">
        <v>438.53</v>
      </c>
      <c r="I1000" s="34">
        <v>463.75</v>
      </c>
      <c r="J1000" s="34">
        <v>533.19000000000005</v>
      </c>
      <c r="K1000" s="34">
        <v>530.88</v>
      </c>
      <c r="L1000" s="34">
        <v>530.51</v>
      </c>
      <c r="M1000" s="34">
        <v>1592.8</v>
      </c>
      <c r="N1000" s="34">
        <v>520.34</v>
      </c>
      <c r="O1000" s="34">
        <v>1582.05</v>
      </c>
      <c r="P1000" s="34">
        <v>520.04999999999995</v>
      </c>
      <c r="Q1000" s="34">
        <v>1594.82</v>
      </c>
      <c r="R1000" s="34">
        <v>513.65</v>
      </c>
      <c r="S1000" s="34">
        <v>509.6</v>
      </c>
      <c r="T1000" s="34">
        <v>1550.89</v>
      </c>
      <c r="U1000" s="34">
        <v>1522.78</v>
      </c>
      <c r="V1000" s="34">
        <v>1120.47</v>
      </c>
      <c r="W1000" s="34">
        <v>522.92999999999995</v>
      </c>
      <c r="X1000" s="34">
        <v>489.93</v>
      </c>
      <c r="Y1000" s="34">
        <v>1234.3900000000001</v>
      </c>
    </row>
    <row r="1001" spans="1:25" ht="15" x14ac:dyDescent="0.25">
      <c r="A1001" s="58">
        <v>30</v>
      </c>
      <c r="B1001" s="34">
        <v>1111.46</v>
      </c>
      <c r="C1001" s="34">
        <v>1020.78</v>
      </c>
      <c r="D1001" s="34">
        <v>923.42</v>
      </c>
      <c r="E1001" s="34">
        <v>866.3</v>
      </c>
      <c r="F1001" s="34">
        <v>854.77</v>
      </c>
      <c r="G1001" s="34">
        <v>413.83</v>
      </c>
      <c r="H1001" s="34">
        <v>417.51</v>
      </c>
      <c r="I1001" s="34">
        <v>459.89</v>
      </c>
      <c r="J1001" s="34">
        <v>542.89</v>
      </c>
      <c r="K1001" s="34">
        <v>529.35</v>
      </c>
      <c r="L1001" s="34">
        <v>520.49</v>
      </c>
      <c r="M1001" s="34">
        <v>523.35</v>
      </c>
      <c r="N1001" s="34">
        <v>522.17999999999995</v>
      </c>
      <c r="O1001" s="34">
        <v>526.41</v>
      </c>
      <c r="P1001" s="34">
        <v>557.08000000000004</v>
      </c>
      <c r="Q1001" s="34">
        <v>607.17999999999995</v>
      </c>
      <c r="R1001" s="34">
        <v>564.51</v>
      </c>
      <c r="S1001" s="34">
        <v>591.72</v>
      </c>
      <c r="T1001" s="34">
        <v>589.19000000000005</v>
      </c>
      <c r="U1001" s="34">
        <v>1668.18</v>
      </c>
      <c r="V1001" s="34">
        <v>586.67999999999995</v>
      </c>
      <c r="W1001" s="34">
        <v>581.74</v>
      </c>
      <c r="X1001" s="34">
        <v>559.64</v>
      </c>
      <c r="Y1001" s="34">
        <v>524.25</v>
      </c>
    </row>
    <row r="1002" spans="1:25" ht="15" x14ac:dyDescent="0.25">
      <c r="A1002" s="58">
        <v>31</v>
      </c>
      <c r="B1002" s="34">
        <v>1188.07</v>
      </c>
      <c r="C1002" s="34">
        <v>1102.74</v>
      </c>
      <c r="D1002" s="34">
        <v>1011.09</v>
      </c>
      <c r="E1002" s="34">
        <v>937.61</v>
      </c>
      <c r="F1002" s="34">
        <v>908.91</v>
      </c>
      <c r="G1002" s="34">
        <v>967.88</v>
      </c>
      <c r="H1002" s="34">
        <v>1021.14</v>
      </c>
      <c r="I1002" s="34">
        <v>1190.5</v>
      </c>
      <c r="J1002" s="34">
        <v>1543.86</v>
      </c>
      <c r="K1002" s="34">
        <v>1637.81</v>
      </c>
      <c r="L1002" s="34">
        <v>1712.95</v>
      </c>
      <c r="M1002" s="34">
        <v>1726.77</v>
      </c>
      <c r="N1002" s="34">
        <v>1694.78</v>
      </c>
      <c r="O1002" s="34">
        <v>1708.72</v>
      </c>
      <c r="P1002" s="34">
        <v>1756.88</v>
      </c>
      <c r="Q1002" s="34">
        <v>1761.28</v>
      </c>
      <c r="R1002" s="34">
        <v>1750.58</v>
      </c>
      <c r="S1002" s="34">
        <v>1687.47</v>
      </c>
      <c r="T1002" s="34">
        <v>1733</v>
      </c>
      <c r="U1002" s="34">
        <v>1714.04</v>
      </c>
      <c r="V1002" s="34">
        <v>1708.66</v>
      </c>
      <c r="W1002" s="34">
        <v>1709.32</v>
      </c>
      <c r="X1002" s="34">
        <v>1528.73</v>
      </c>
      <c r="Y1002" s="34">
        <v>1328.32</v>
      </c>
    </row>
    <row r="1003" spans="1:25" ht="15" x14ac:dyDescent="0.25">
      <c r="A1003" s="4"/>
      <c r="B1003" s="4"/>
      <c r="C1003" s="4"/>
      <c r="D1003" s="4"/>
      <c r="E1003" s="4"/>
      <c r="F1003" s="4"/>
      <c r="G1003" s="4"/>
      <c r="H1003" s="4"/>
      <c r="I1003" s="4"/>
      <c r="J1003" s="4"/>
      <c r="K1003" s="4"/>
      <c r="L1003" s="4"/>
      <c r="M1003" s="4"/>
      <c r="N1003" s="4"/>
      <c r="O1003" s="4"/>
      <c r="P1003" s="4"/>
      <c r="Q1003" s="4"/>
      <c r="R1003" s="4"/>
      <c r="S1003" s="4"/>
      <c r="T1003" s="4"/>
      <c r="U1003" s="4"/>
      <c r="V1003" s="4"/>
      <c r="W1003" s="4"/>
      <c r="X1003" s="4"/>
      <c r="Y1003" s="4"/>
    </row>
    <row r="1004" spans="1:25" ht="14.25" x14ac:dyDescent="0.2">
      <c r="A1004" s="125" t="s">
        <v>112</v>
      </c>
      <c r="B1004" s="155" t="s">
        <v>122</v>
      </c>
      <c r="C1004" s="155"/>
      <c r="D1004" s="155"/>
      <c r="E1004" s="155"/>
      <c r="F1004" s="155"/>
      <c r="G1004" s="155"/>
      <c r="H1004" s="155"/>
      <c r="I1004" s="155"/>
      <c r="J1004" s="155"/>
      <c r="K1004" s="155"/>
      <c r="L1004" s="155"/>
      <c r="M1004" s="155"/>
      <c r="N1004" s="155"/>
      <c r="O1004" s="155"/>
      <c r="P1004" s="155"/>
      <c r="Q1004" s="155"/>
      <c r="R1004" s="155"/>
      <c r="S1004" s="155"/>
      <c r="T1004" s="155"/>
      <c r="U1004" s="155"/>
      <c r="V1004" s="155"/>
      <c r="W1004" s="155"/>
      <c r="X1004" s="155"/>
      <c r="Y1004" s="155"/>
    </row>
    <row r="1005" spans="1:25" ht="15" x14ac:dyDescent="0.2">
      <c r="A1005" s="125"/>
      <c r="B1005" s="32" t="s">
        <v>53</v>
      </c>
      <c r="C1005" s="32" t="s">
        <v>54</v>
      </c>
      <c r="D1005" s="32" t="s">
        <v>55</v>
      </c>
      <c r="E1005" s="32" t="s">
        <v>56</v>
      </c>
      <c r="F1005" s="32" t="s">
        <v>57</v>
      </c>
      <c r="G1005" s="32" t="s">
        <v>58</v>
      </c>
      <c r="H1005" s="32" t="s">
        <v>59</v>
      </c>
      <c r="I1005" s="32" t="s">
        <v>60</v>
      </c>
      <c r="J1005" s="32" t="s">
        <v>61</v>
      </c>
      <c r="K1005" s="32" t="s">
        <v>62</v>
      </c>
      <c r="L1005" s="32" t="s">
        <v>63</v>
      </c>
      <c r="M1005" s="32" t="s">
        <v>64</v>
      </c>
      <c r="N1005" s="32" t="s">
        <v>65</v>
      </c>
      <c r="O1005" s="32" t="s">
        <v>66</v>
      </c>
      <c r="P1005" s="32" t="s">
        <v>67</v>
      </c>
      <c r="Q1005" s="32" t="s">
        <v>68</v>
      </c>
      <c r="R1005" s="32" t="s">
        <v>69</v>
      </c>
      <c r="S1005" s="32" t="s">
        <v>70</v>
      </c>
      <c r="T1005" s="32" t="s">
        <v>71</v>
      </c>
      <c r="U1005" s="32" t="s">
        <v>72</v>
      </c>
      <c r="V1005" s="32" t="s">
        <v>73</v>
      </c>
      <c r="W1005" s="32" t="s">
        <v>74</v>
      </c>
      <c r="X1005" s="32" t="s">
        <v>75</v>
      </c>
      <c r="Y1005" s="32" t="s">
        <v>76</v>
      </c>
    </row>
    <row r="1006" spans="1:25" ht="15" x14ac:dyDescent="0.25">
      <c r="A1006" s="58">
        <v>1</v>
      </c>
      <c r="B1006" s="34">
        <v>0</v>
      </c>
      <c r="C1006" s="34">
        <v>0</v>
      </c>
      <c r="D1006" s="34">
        <v>0</v>
      </c>
      <c r="E1006" s="34">
        <v>0</v>
      </c>
      <c r="F1006" s="34">
        <v>0</v>
      </c>
      <c r="G1006" s="34">
        <v>0</v>
      </c>
      <c r="H1006" s="34">
        <v>0</v>
      </c>
      <c r="I1006" s="34">
        <v>34.56</v>
      </c>
      <c r="J1006" s="34">
        <v>230.88</v>
      </c>
      <c r="K1006" s="34">
        <v>193.61</v>
      </c>
      <c r="L1006" s="34">
        <v>106.78</v>
      </c>
      <c r="M1006" s="34">
        <v>77.44</v>
      </c>
      <c r="N1006" s="34">
        <v>23.61</v>
      </c>
      <c r="O1006" s="34">
        <v>86.04</v>
      </c>
      <c r="P1006" s="34">
        <v>85.75</v>
      </c>
      <c r="Q1006" s="34">
        <v>122.03</v>
      </c>
      <c r="R1006" s="34">
        <v>207.77</v>
      </c>
      <c r="S1006" s="34">
        <v>186.69</v>
      </c>
      <c r="T1006" s="34">
        <v>18.79</v>
      </c>
      <c r="U1006" s="34">
        <v>134.94</v>
      </c>
      <c r="V1006" s="34">
        <v>149.75</v>
      </c>
      <c r="W1006" s="34">
        <v>67.37</v>
      </c>
      <c r="X1006" s="34">
        <v>0</v>
      </c>
      <c r="Y1006" s="34">
        <v>0</v>
      </c>
    </row>
    <row r="1007" spans="1:25" ht="15" x14ac:dyDescent="0.25">
      <c r="A1007" s="58">
        <v>2</v>
      </c>
      <c r="B1007" s="34">
        <v>0</v>
      </c>
      <c r="C1007" s="34">
        <v>0</v>
      </c>
      <c r="D1007" s="34">
        <v>0</v>
      </c>
      <c r="E1007" s="34">
        <v>0</v>
      </c>
      <c r="F1007" s="34">
        <v>0</v>
      </c>
      <c r="G1007" s="34">
        <v>0</v>
      </c>
      <c r="H1007" s="34">
        <v>0</v>
      </c>
      <c r="I1007" s="34">
        <v>10.55</v>
      </c>
      <c r="J1007" s="34">
        <v>1216.44</v>
      </c>
      <c r="K1007" s="34">
        <v>1279.26</v>
      </c>
      <c r="L1007" s="34">
        <v>107.91</v>
      </c>
      <c r="M1007" s="34">
        <v>0.28999999999999998</v>
      </c>
      <c r="N1007" s="34">
        <v>62.47</v>
      </c>
      <c r="O1007" s="34">
        <v>76.14</v>
      </c>
      <c r="P1007" s="34">
        <v>0</v>
      </c>
      <c r="Q1007" s="34">
        <v>25.89</v>
      </c>
      <c r="R1007" s="34">
        <v>26.17</v>
      </c>
      <c r="S1007" s="34">
        <v>0.02</v>
      </c>
      <c r="T1007" s="34">
        <v>7.79</v>
      </c>
      <c r="U1007" s="34">
        <v>30.63</v>
      </c>
      <c r="V1007" s="34">
        <v>63.75</v>
      </c>
      <c r="W1007" s="34">
        <v>0</v>
      </c>
      <c r="X1007" s="34">
        <v>0</v>
      </c>
      <c r="Y1007" s="34">
        <v>0</v>
      </c>
    </row>
    <row r="1008" spans="1:25" ht="15" x14ac:dyDescent="0.25">
      <c r="A1008" s="58">
        <v>3</v>
      </c>
      <c r="B1008" s="34">
        <v>0</v>
      </c>
      <c r="C1008" s="34">
        <v>0</v>
      </c>
      <c r="D1008" s="34">
        <v>0</v>
      </c>
      <c r="E1008" s="34">
        <v>0</v>
      </c>
      <c r="F1008" s="34">
        <v>0</v>
      </c>
      <c r="G1008" s="34">
        <v>0</v>
      </c>
      <c r="H1008" s="34">
        <v>0</v>
      </c>
      <c r="I1008" s="34">
        <v>0</v>
      </c>
      <c r="J1008" s="34">
        <v>13.42</v>
      </c>
      <c r="K1008" s="34">
        <v>0</v>
      </c>
      <c r="L1008" s="34">
        <v>0</v>
      </c>
      <c r="M1008" s="34">
        <v>0</v>
      </c>
      <c r="N1008" s="34">
        <v>0</v>
      </c>
      <c r="O1008" s="34">
        <v>0</v>
      </c>
      <c r="P1008" s="34">
        <v>3.23</v>
      </c>
      <c r="Q1008" s="34">
        <v>45.83</v>
      </c>
      <c r="R1008" s="34">
        <v>20.71</v>
      </c>
      <c r="S1008" s="34">
        <v>0</v>
      </c>
      <c r="T1008" s="34">
        <v>9.14</v>
      </c>
      <c r="U1008" s="34">
        <v>36.770000000000003</v>
      </c>
      <c r="V1008" s="34">
        <v>18.73</v>
      </c>
      <c r="W1008" s="34">
        <v>0</v>
      </c>
      <c r="X1008" s="34">
        <v>0</v>
      </c>
      <c r="Y1008" s="34">
        <v>0</v>
      </c>
    </row>
    <row r="1009" spans="1:25" ht="15" x14ac:dyDescent="0.25">
      <c r="A1009" s="58">
        <v>4</v>
      </c>
      <c r="B1009" s="34">
        <v>0</v>
      </c>
      <c r="C1009" s="34">
        <v>0</v>
      </c>
      <c r="D1009" s="34">
        <v>0</v>
      </c>
      <c r="E1009" s="34">
        <v>0</v>
      </c>
      <c r="F1009" s="34">
        <v>0</v>
      </c>
      <c r="G1009" s="34">
        <v>0</v>
      </c>
      <c r="H1009" s="34">
        <v>0</v>
      </c>
      <c r="I1009" s="34">
        <v>0</v>
      </c>
      <c r="J1009" s="34">
        <v>0</v>
      </c>
      <c r="K1009" s="34">
        <v>0</v>
      </c>
      <c r="L1009" s="34">
        <v>0</v>
      </c>
      <c r="M1009" s="34">
        <v>0</v>
      </c>
      <c r="N1009" s="34">
        <v>0</v>
      </c>
      <c r="O1009" s="34">
        <v>0</v>
      </c>
      <c r="P1009" s="34">
        <v>0</v>
      </c>
      <c r="Q1009" s="34">
        <v>0</v>
      </c>
      <c r="R1009" s="34">
        <v>0</v>
      </c>
      <c r="S1009" s="34">
        <v>25.68</v>
      </c>
      <c r="T1009" s="34">
        <v>0</v>
      </c>
      <c r="U1009" s="34">
        <v>65.7</v>
      </c>
      <c r="V1009" s="34">
        <v>85.92</v>
      </c>
      <c r="W1009" s="34">
        <v>0</v>
      </c>
      <c r="X1009" s="34">
        <v>0</v>
      </c>
      <c r="Y1009" s="34">
        <v>0</v>
      </c>
    </row>
    <row r="1010" spans="1:25" ht="15" x14ac:dyDescent="0.25">
      <c r="A1010" s="58">
        <v>5</v>
      </c>
      <c r="B1010" s="34">
        <v>0</v>
      </c>
      <c r="C1010" s="34">
        <v>0</v>
      </c>
      <c r="D1010" s="34">
        <v>0</v>
      </c>
      <c r="E1010" s="34">
        <v>0</v>
      </c>
      <c r="F1010" s="34">
        <v>0</v>
      </c>
      <c r="G1010" s="34">
        <v>0</v>
      </c>
      <c r="H1010" s="34">
        <v>0</v>
      </c>
      <c r="I1010" s="34">
        <v>0</v>
      </c>
      <c r="J1010" s="34">
        <v>0</v>
      </c>
      <c r="K1010" s="34">
        <v>0</v>
      </c>
      <c r="L1010" s="34">
        <v>0</v>
      </c>
      <c r="M1010" s="34">
        <v>0</v>
      </c>
      <c r="N1010" s="34">
        <v>0</v>
      </c>
      <c r="O1010" s="34">
        <v>0</v>
      </c>
      <c r="P1010" s="34">
        <v>0</v>
      </c>
      <c r="Q1010" s="34">
        <v>0</v>
      </c>
      <c r="R1010" s="34">
        <v>0</v>
      </c>
      <c r="S1010" s="34">
        <v>0</v>
      </c>
      <c r="T1010" s="34">
        <v>0</v>
      </c>
      <c r="U1010" s="34">
        <v>0</v>
      </c>
      <c r="V1010" s="34">
        <v>157.72</v>
      </c>
      <c r="W1010" s="34">
        <v>0</v>
      </c>
      <c r="X1010" s="34">
        <v>0</v>
      </c>
      <c r="Y1010" s="34">
        <v>0</v>
      </c>
    </row>
    <row r="1011" spans="1:25" ht="15" x14ac:dyDescent="0.25">
      <c r="A1011" s="58">
        <v>6</v>
      </c>
      <c r="B1011" s="34">
        <v>0</v>
      </c>
      <c r="C1011" s="34">
        <v>0</v>
      </c>
      <c r="D1011" s="34">
        <v>0</v>
      </c>
      <c r="E1011" s="34">
        <v>0</v>
      </c>
      <c r="F1011" s="34">
        <v>0</v>
      </c>
      <c r="G1011" s="34">
        <v>0</v>
      </c>
      <c r="H1011" s="34">
        <v>577.97</v>
      </c>
      <c r="I1011" s="34">
        <v>0</v>
      </c>
      <c r="J1011" s="34">
        <v>0</v>
      </c>
      <c r="K1011" s="34">
        <v>0</v>
      </c>
      <c r="L1011" s="34">
        <v>0</v>
      </c>
      <c r="M1011" s="34">
        <v>0</v>
      </c>
      <c r="N1011" s="34">
        <v>0</v>
      </c>
      <c r="O1011" s="34">
        <v>0</v>
      </c>
      <c r="P1011" s="34">
        <v>0</v>
      </c>
      <c r="Q1011" s="34">
        <v>0</v>
      </c>
      <c r="R1011" s="34">
        <v>0</v>
      </c>
      <c r="S1011" s="34">
        <v>0</v>
      </c>
      <c r="T1011" s="34">
        <v>0</v>
      </c>
      <c r="U1011" s="34">
        <v>0</v>
      </c>
      <c r="V1011" s="34">
        <v>0</v>
      </c>
      <c r="W1011" s="34">
        <v>0</v>
      </c>
      <c r="X1011" s="34">
        <v>0</v>
      </c>
      <c r="Y1011" s="34">
        <v>0</v>
      </c>
    </row>
    <row r="1012" spans="1:25" ht="15" x14ac:dyDescent="0.25">
      <c r="A1012" s="58">
        <v>7</v>
      </c>
      <c r="B1012" s="34">
        <v>0</v>
      </c>
      <c r="C1012" s="34">
        <v>0</v>
      </c>
      <c r="D1012" s="34">
        <v>0</v>
      </c>
      <c r="E1012" s="34">
        <v>0</v>
      </c>
      <c r="F1012" s="34">
        <v>0</v>
      </c>
      <c r="G1012" s="34">
        <v>49.35</v>
      </c>
      <c r="H1012" s="34">
        <v>170.33</v>
      </c>
      <c r="I1012" s="34">
        <v>139.57</v>
      </c>
      <c r="J1012" s="34">
        <v>18.64</v>
      </c>
      <c r="K1012" s="34">
        <v>0</v>
      </c>
      <c r="L1012" s="34">
        <v>0</v>
      </c>
      <c r="M1012" s="34">
        <v>125.45</v>
      </c>
      <c r="N1012" s="34">
        <v>101.04</v>
      </c>
      <c r="O1012" s="34">
        <v>131.41</v>
      </c>
      <c r="P1012" s="34">
        <v>130.85</v>
      </c>
      <c r="Q1012" s="34">
        <v>184.9</v>
      </c>
      <c r="R1012" s="34">
        <v>184.51</v>
      </c>
      <c r="S1012" s="34">
        <v>194.71</v>
      </c>
      <c r="T1012" s="34">
        <v>145.54</v>
      </c>
      <c r="U1012" s="34">
        <v>107.98</v>
      </c>
      <c r="V1012" s="34">
        <v>198.64</v>
      </c>
      <c r="W1012" s="34">
        <v>73.760000000000005</v>
      </c>
      <c r="X1012" s="34">
        <v>0</v>
      </c>
      <c r="Y1012" s="34">
        <v>0</v>
      </c>
    </row>
    <row r="1013" spans="1:25" ht="15" x14ac:dyDescent="0.25">
      <c r="A1013" s="58">
        <v>8</v>
      </c>
      <c r="B1013" s="34">
        <v>0</v>
      </c>
      <c r="C1013" s="34">
        <v>0</v>
      </c>
      <c r="D1013" s="34">
        <v>0</v>
      </c>
      <c r="E1013" s="34">
        <v>0</v>
      </c>
      <c r="F1013" s="34">
        <v>0</v>
      </c>
      <c r="G1013" s="34">
        <v>11.86</v>
      </c>
      <c r="H1013" s="34">
        <v>44.2</v>
      </c>
      <c r="I1013" s="34">
        <v>0</v>
      </c>
      <c r="J1013" s="34">
        <v>0</v>
      </c>
      <c r="K1013" s="34">
        <v>128.77000000000001</v>
      </c>
      <c r="L1013" s="34">
        <v>54.04</v>
      </c>
      <c r="M1013" s="34">
        <v>0</v>
      </c>
      <c r="N1013" s="34">
        <v>0</v>
      </c>
      <c r="O1013" s="34">
        <v>0</v>
      </c>
      <c r="P1013" s="34">
        <v>62.75</v>
      </c>
      <c r="Q1013" s="34">
        <v>0</v>
      </c>
      <c r="R1013" s="34">
        <v>132.08000000000001</v>
      </c>
      <c r="S1013" s="34">
        <v>110.34</v>
      </c>
      <c r="T1013" s="34">
        <v>93.51</v>
      </c>
      <c r="U1013" s="34">
        <v>0</v>
      </c>
      <c r="V1013" s="34">
        <v>0</v>
      </c>
      <c r="W1013" s="34">
        <v>0</v>
      </c>
      <c r="X1013" s="34">
        <v>0</v>
      </c>
      <c r="Y1013" s="34">
        <v>0</v>
      </c>
    </row>
    <row r="1014" spans="1:25" ht="15" x14ac:dyDescent="0.25">
      <c r="A1014" s="58">
        <v>9</v>
      </c>
      <c r="B1014" s="34">
        <v>0</v>
      </c>
      <c r="C1014" s="34">
        <v>0</v>
      </c>
      <c r="D1014" s="34">
        <v>0</v>
      </c>
      <c r="E1014" s="34">
        <v>0</v>
      </c>
      <c r="F1014" s="34">
        <v>0</v>
      </c>
      <c r="G1014" s="34">
        <v>0</v>
      </c>
      <c r="H1014" s="34">
        <v>2.61</v>
      </c>
      <c r="I1014" s="34">
        <v>41.15</v>
      </c>
      <c r="J1014" s="34">
        <v>108.44</v>
      </c>
      <c r="K1014" s="34">
        <v>10.72</v>
      </c>
      <c r="L1014" s="34">
        <v>0</v>
      </c>
      <c r="M1014" s="34">
        <v>0</v>
      </c>
      <c r="N1014" s="34">
        <v>0</v>
      </c>
      <c r="O1014" s="34">
        <v>0</v>
      </c>
      <c r="P1014" s="34">
        <v>0</v>
      </c>
      <c r="Q1014" s="34">
        <v>0</v>
      </c>
      <c r="R1014" s="34">
        <v>0</v>
      </c>
      <c r="S1014" s="34">
        <v>0</v>
      </c>
      <c r="T1014" s="34">
        <v>0</v>
      </c>
      <c r="U1014" s="34">
        <v>0</v>
      </c>
      <c r="V1014" s="34">
        <v>0</v>
      </c>
      <c r="W1014" s="34">
        <v>0</v>
      </c>
      <c r="X1014" s="34">
        <v>0</v>
      </c>
      <c r="Y1014" s="34">
        <v>0</v>
      </c>
    </row>
    <row r="1015" spans="1:25" ht="15" x14ac:dyDescent="0.25">
      <c r="A1015" s="58">
        <v>10</v>
      </c>
      <c r="B1015" s="34">
        <v>32.340000000000003</v>
      </c>
      <c r="C1015" s="34">
        <v>0</v>
      </c>
      <c r="D1015" s="34">
        <v>6.03</v>
      </c>
      <c r="E1015" s="34">
        <v>9.39</v>
      </c>
      <c r="F1015" s="34">
        <v>0</v>
      </c>
      <c r="G1015" s="34">
        <v>86.45</v>
      </c>
      <c r="H1015" s="34">
        <v>180.54</v>
      </c>
      <c r="I1015" s="34">
        <v>168</v>
      </c>
      <c r="J1015" s="34">
        <v>1490.73</v>
      </c>
      <c r="K1015" s="34">
        <v>1703.38</v>
      </c>
      <c r="L1015" s="34">
        <v>125.41</v>
      </c>
      <c r="M1015" s="34">
        <v>135.97</v>
      </c>
      <c r="N1015" s="34">
        <v>82.05</v>
      </c>
      <c r="O1015" s="34">
        <v>107.42</v>
      </c>
      <c r="P1015" s="34">
        <v>53.6</v>
      </c>
      <c r="Q1015" s="34">
        <v>106.45</v>
      </c>
      <c r="R1015" s="34">
        <v>17.3</v>
      </c>
      <c r="S1015" s="34">
        <v>109.87</v>
      </c>
      <c r="T1015" s="34">
        <v>152.63999999999999</v>
      </c>
      <c r="U1015" s="34">
        <v>80.2</v>
      </c>
      <c r="V1015" s="34">
        <v>72.37</v>
      </c>
      <c r="W1015" s="34">
        <v>65.81</v>
      </c>
      <c r="X1015" s="34">
        <v>0</v>
      </c>
      <c r="Y1015" s="34">
        <v>0</v>
      </c>
    </row>
    <row r="1016" spans="1:25" ht="15" x14ac:dyDescent="0.25">
      <c r="A1016" s="58">
        <v>11</v>
      </c>
      <c r="B1016" s="34">
        <v>0</v>
      </c>
      <c r="C1016" s="34">
        <v>0</v>
      </c>
      <c r="D1016" s="34">
        <v>0</v>
      </c>
      <c r="E1016" s="34">
        <v>0</v>
      </c>
      <c r="F1016" s="34">
        <v>0</v>
      </c>
      <c r="G1016" s="34">
        <v>26.17</v>
      </c>
      <c r="H1016" s="34">
        <v>38.57</v>
      </c>
      <c r="I1016" s="34">
        <v>106.14</v>
      </c>
      <c r="J1016" s="34">
        <v>250.7</v>
      </c>
      <c r="K1016" s="34">
        <v>103.47</v>
      </c>
      <c r="L1016" s="34">
        <v>62.94</v>
      </c>
      <c r="M1016" s="34">
        <v>173.12</v>
      </c>
      <c r="N1016" s="34">
        <v>161.19</v>
      </c>
      <c r="O1016" s="34">
        <v>159.53</v>
      </c>
      <c r="P1016" s="34">
        <v>200.99</v>
      </c>
      <c r="Q1016" s="34">
        <v>195.62</v>
      </c>
      <c r="R1016" s="34">
        <v>314.86</v>
      </c>
      <c r="S1016" s="34">
        <v>360.07</v>
      </c>
      <c r="T1016" s="34">
        <v>452.12</v>
      </c>
      <c r="U1016" s="34">
        <v>380.24</v>
      </c>
      <c r="V1016" s="34">
        <v>186.71</v>
      </c>
      <c r="W1016" s="34">
        <v>55.01</v>
      </c>
      <c r="X1016" s="34">
        <v>0</v>
      </c>
      <c r="Y1016" s="34">
        <v>0</v>
      </c>
    </row>
    <row r="1017" spans="1:25" ht="15" x14ac:dyDescent="0.25">
      <c r="A1017" s="58">
        <v>12</v>
      </c>
      <c r="B1017" s="34">
        <v>43.97</v>
      </c>
      <c r="C1017" s="34">
        <v>49.38</v>
      </c>
      <c r="D1017" s="34">
        <v>33.46</v>
      </c>
      <c r="E1017" s="34">
        <v>44.98</v>
      </c>
      <c r="F1017" s="34">
        <v>45.58</v>
      </c>
      <c r="G1017" s="34">
        <v>199.24</v>
      </c>
      <c r="H1017" s="34">
        <v>92.51</v>
      </c>
      <c r="I1017" s="34">
        <v>164.55</v>
      </c>
      <c r="J1017" s="34">
        <v>31.39</v>
      </c>
      <c r="K1017" s="34">
        <v>0</v>
      </c>
      <c r="L1017" s="34">
        <v>0</v>
      </c>
      <c r="M1017" s="34">
        <v>0</v>
      </c>
      <c r="N1017" s="34">
        <v>0</v>
      </c>
      <c r="O1017" s="34">
        <v>0</v>
      </c>
      <c r="P1017" s="34">
        <v>0</v>
      </c>
      <c r="Q1017" s="34">
        <v>99.1</v>
      </c>
      <c r="R1017" s="34">
        <v>0</v>
      </c>
      <c r="S1017" s="34">
        <v>0</v>
      </c>
      <c r="T1017" s="34">
        <v>0</v>
      </c>
      <c r="U1017" s="34">
        <v>0</v>
      </c>
      <c r="V1017" s="34">
        <v>0</v>
      </c>
      <c r="W1017" s="34">
        <v>0</v>
      </c>
      <c r="X1017" s="34">
        <v>0</v>
      </c>
      <c r="Y1017" s="34">
        <v>0</v>
      </c>
    </row>
    <row r="1018" spans="1:25" ht="15" x14ac:dyDescent="0.25">
      <c r="A1018" s="58">
        <v>13</v>
      </c>
      <c r="B1018" s="34">
        <v>0</v>
      </c>
      <c r="C1018" s="34">
        <v>0</v>
      </c>
      <c r="D1018" s="34">
        <v>0</v>
      </c>
      <c r="E1018" s="34">
        <v>0</v>
      </c>
      <c r="F1018" s="34">
        <v>621.35</v>
      </c>
      <c r="G1018" s="34">
        <v>812.82</v>
      </c>
      <c r="H1018" s="34">
        <v>39.74</v>
      </c>
      <c r="I1018" s="34">
        <v>0</v>
      </c>
      <c r="J1018" s="34">
        <v>108.01</v>
      </c>
      <c r="K1018" s="34">
        <v>42.27</v>
      </c>
      <c r="L1018" s="34">
        <v>165.81</v>
      </c>
      <c r="M1018" s="34">
        <v>56.12</v>
      </c>
      <c r="N1018" s="34">
        <v>0</v>
      </c>
      <c r="O1018" s="34">
        <v>0</v>
      </c>
      <c r="P1018" s="34">
        <v>132.43</v>
      </c>
      <c r="Q1018" s="34">
        <v>0</v>
      </c>
      <c r="R1018" s="34">
        <v>0</v>
      </c>
      <c r="S1018" s="34">
        <v>0</v>
      </c>
      <c r="T1018" s="34">
        <v>0</v>
      </c>
      <c r="U1018" s="34">
        <v>0</v>
      </c>
      <c r="V1018" s="34">
        <v>0</v>
      </c>
      <c r="W1018" s="34">
        <v>0</v>
      </c>
      <c r="X1018" s="34">
        <v>0</v>
      </c>
      <c r="Y1018" s="34">
        <v>0</v>
      </c>
    </row>
    <row r="1019" spans="1:25" ht="15" x14ac:dyDescent="0.25">
      <c r="A1019" s="58">
        <v>14</v>
      </c>
      <c r="B1019" s="34">
        <v>0</v>
      </c>
      <c r="C1019" s="34">
        <v>0</v>
      </c>
      <c r="D1019" s="34">
        <v>0</v>
      </c>
      <c r="E1019" s="34">
        <v>0</v>
      </c>
      <c r="F1019" s="34">
        <v>0</v>
      </c>
      <c r="G1019" s="34">
        <v>296.81</v>
      </c>
      <c r="H1019" s="34">
        <v>0.09</v>
      </c>
      <c r="I1019" s="34">
        <v>0</v>
      </c>
      <c r="J1019" s="34">
        <v>0</v>
      </c>
      <c r="K1019" s="34">
        <v>0</v>
      </c>
      <c r="L1019" s="34">
        <v>0</v>
      </c>
      <c r="M1019" s="34">
        <v>0</v>
      </c>
      <c r="N1019" s="34">
        <v>0</v>
      </c>
      <c r="O1019" s="34">
        <v>0</v>
      </c>
      <c r="P1019" s="34">
        <v>0</v>
      </c>
      <c r="Q1019" s="34">
        <v>0</v>
      </c>
      <c r="R1019" s="34">
        <v>0</v>
      </c>
      <c r="S1019" s="34">
        <v>0</v>
      </c>
      <c r="T1019" s="34">
        <v>21.13</v>
      </c>
      <c r="U1019" s="34">
        <v>15.84</v>
      </c>
      <c r="V1019" s="34">
        <v>0</v>
      </c>
      <c r="W1019" s="34">
        <v>35.020000000000003</v>
      </c>
      <c r="X1019" s="34">
        <v>0</v>
      </c>
      <c r="Y1019" s="34">
        <v>0</v>
      </c>
    </row>
    <row r="1020" spans="1:25" ht="15" x14ac:dyDescent="0.25">
      <c r="A1020" s="58">
        <v>15</v>
      </c>
      <c r="B1020" s="34">
        <v>0</v>
      </c>
      <c r="C1020" s="34">
        <v>0</v>
      </c>
      <c r="D1020" s="34">
        <v>0</v>
      </c>
      <c r="E1020" s="34">
        <v>0</v>
      </c>
      <c r="F1020" s="34">
        <v>0</v>
      </c>
      <c r="G1020" s="34">
        <v>78.62</v>
      </c>
      <c r="H1020" s="34">
        <v>129.87</v>
      </c>
      <c r="I1020" s="34">
        <v>216.22</v>
      </c>
      <c r="J1020" s="34">
        <v>198.34</v>
      </c>
      <c r="K1020" s="34">
        <v>134.57</v>
      </c>
      <c r="L1020" s="34">
        <v>4.96</v>
      </c>
      <c r="M1020" s="34">
        <v>0</v>
      </c>
      <c r="N1020" s="34">
        <v>0</v>
      </c>
      <c r="O1020" s="34">
        <v>0</v>
      </c>
      <c r="P1020" s="34">
        <v>0</v>
      </c>
      <c r="Q1020" s="34">
        <v>11.22</v>
      </c>
      <c r="R1020" s="34">
        <v>20.74</v>
      </c>
      <c r="S1020" s="34">
        <v>13.01</v>
      </c>
      <c r="T1020" s="34">
        <v>0</v>
      </c>
      <c r="U1020" s="34">
        <v>0</v>
      </c>
      <c r="V1020" s="34">
        <v>0</v>
      </c>
      <c r="W1020" s="34">
        <v>0</v>
      </c>
      <c r="X1020" s="34">
        <v>0</v>
      </c>
      <c r="Y1020" s="34">
        <v>0</v>
      </c>
    </row>
    <row r="1021" spans="1:25" ht="15" x14ac:dyDescent="0.25">
      <c r="A1021" s="58">
        <v>16</v>
      </c>
      <c r="B1021" s="34">
        <v>0</v>
      </c>
      <c r="C1021" s="34">
        <v>0</v>
      </c>
      <c r="D1021" s="34">
        <v>0</v>
      </c>
      <c r="E1021" s="34">
        <v>0</v>
      </c>
      <c r="F1021" s="34">
        <v>52.22</v>
      </c>
      <c r="G1021" s="34">
        <v>827.01</v>
      </c>
      <c r="H1021" s="34">
        <v>30.96</v>
      </c>
      <c r="I1021" s="34">
        <v>119.6</v>
      </c>
      <c r="J1021" s="34">
        <v>73.39</v>
      </c>
      <c r="K1021" s="34">
        <v>15.89</v>
      </c>
      <c r="L1021" s="34">
        <v>0.54</v>
      </c>
      <c r="M1021" s="34">
        <v>0</v>
      </c>
      <c r="N1021" s="34">
        <v>0</v>
      </c>
      <c r="O1021" s="34">
        <v>0</v>
      </c>
      <c r="P1021" s="34">
        <v>0</v>
      </c>
      <c r="Q1021" s="34">
        <v>0</v>
      </c>
      <c r="R1021" s="34">
        <v>0</v>
      </c>
      <c r="S1021" s="34">
        <v>0</v>
      </c>
      <c r="T1021" s="34">
        <v>0</v>
      </c>
      <c r="U1021" s="34">
        <v>0</v>
      </c>
      <c r="V1021" s="34">
        <v>29.79</v>
      </c>
      <c r="W1021" s="34">
        <v>0</v>
      </c>
      <c r="X1021" s="34">
        <v>0</v>
      </c>
      <c r="Y1021" s="34">
        <v>0</v>
      </c>
    </row>
    <row r="1022" spans="1:25" ht="15" x14ac:dyDescent="0.25">
      <c r="A1022" s="58">
        <v>17</v>
      </c>
      <c r="B1022" s="34">
        <v>17.809999999999999</v>
      </c>
      <c r="C1022" s="34">
        <v>52.93</v>
      </c>
      <c r="D1022" s="34">
        <v>85.02</v>
      </c>
      <c r="E1022" s="34">
        <v>38.950000000000003</v>
      </c>
      <c r="F1022" s="34">
        <v>4.43</v>
      </c>
      <c r="G1022" s="34">
        <v>178.54</v>
      </c>
      <c r="H1022" s="34">
        <v>166.09</v>
      </c>
      <c r="I1022" s="34">
        <v>161.36000000000001</v>
      </c>
      <c r="J1022" s="34">
        <v>228.61</v>
      </c>
      <c r="K1022" s="34">
        <v>155.22999999999999</v>
      </c>
      <c r="L1022" s="34">
        <v>53.01</v>
      </c>
      <c r="M1022" s="34">
        <v>18.579999999999998</v>
      </c>
      <c r="N1022" s="34">
        <v>3.06</v>
      </c>
      <c r="O1022" s="34">
        <v>21.56</v>
      </c>
      <c r="P1022" s="34">
        <v>47.01</v>
      </c>
      <c r="Q1022" s="34">
        <v>71.260000000000005</v>
      </c>
      <c r="R1022" s="34">
        <v>67.959999999999994</v>
      </c>
      <c r="S1022" s="34">
        <v>9.3699999999999992</v>
      </c>
      <c r="T1022" s="34">
        <v>6.76</v>
      </c>
      <c r="U1022" s="34">
        <v>19.53</v>
      </c>
      <c r="V1022" s="34">
        <v>68.36</v>
      </c>
      <c r="W1022" s="34">
        <v>0</v>
      </c>
      <c r="X1022" s="34">
        <v>0</v>
      </c>
      <c r="Y1022" s="34">
        <v>0</v>
      </c>
    </row>
    <row r="1023" spans="1:25" ht="15" x14ac:dyDescent="0.25">
      <c r="A1023" s="58">
        <v>18</v>
      </c>
      <c r="B1023" s="34">
        <v>29.38</v>
      </c>
      <c r="C1023" s="34">
        <v>0</v>
      </c>
      <c r="D1023" s="34">
        <v>0</v>
      </c>
      <c r="E1023" s="34">
        <v>0</v>
      </c>
      <c r="F1023" s="34">
        <v>0</v>
      </c>
      <c r="G1023" s="34">
        <v>19.21</v>
      </c>
      <c r="H1023" s="34">
        <v>0</v>
      </c>
      <c r="I1023" s="34">
        <v>37.35</v>
      </c>
      <c r="J1023" s="34">
        <v>34.299999999999997</v>
      </c>
      <c r="K1023" s="34">
        <v>0</v>
      </c>
      <c r="L1023" s="34">
        <v>0</v>
      </c>
      <c r="M1023" s="34">
        <v>0</v>
      </c>
      <c r="N1023" s="34">
        <v>0</v>
      </c>
      <c r="O1023" s="34">
        <v>0</v>
      </c>
      <c r="P1023" s="34">
        <v>0</v>
      </c>
      <c r="Q1023" s="34">
        <v>0</v>
      </c>
      <c r="R1023" s="34">
        <v>0</v>
      </c>
      <c r="S1023" s="34">
        <v>69.52</v>
      </c>
      <c r="T1023" s="34">
        <v>11.92</v>
      </c>
      <c r="U1023" s="34">
        <v>54.47</v>
      </c>
      <c r="V1023" s="34">
        <v>107.46</v>
      </c>
      <c r="W1023" s="34">
        <v>25.2</v>
      </c>
      <c r="X1023" s="34">
        <v>0</v>
      </c>
      <c r="Y1023" s="34">
        <v>0</v>
      </c>
    </row>
    <row r="1024" spans="1:25" ht="15" x14ac:dyDescent="0.25">
      <c r="A1024" s="58">
        <v>19</v>
      </c>
      <c r="B1024" s="34">
        <v>0</v>
      </c>
      <c r="C1024" s="34">
        <v>0</v>
      </c>
      <c r="D1024" s="34">
        <v>0</v>
      </c>
      <c r="E1024" s="34">
        <v>0</v>
      </c>
      <c r="F1024" s="34">
        <v>0</v>
      </c>
      <c r="G1024" s="34">
        <v>14.71</v>
      </c>
      <c r="H1024" s="34">
        <v>83.6</v>
      </c>
      <c r="I1024" s="34">
        <v>198.64</v>
      </c>
      <c r="J1024" s="34">
        <v>112.85</v>
      </c>
      <c r="K1024" s="34">
        <v>27.67</v>
      </c>
      <c r="L1024" s="34">
        <v>0</v>
      </c>
      <c r="M1024" s="34">
        <v>0</v>
      </c>
      <c r="N1024" s="34">
        <v>0</v>
      </c>
      <c r="O1024" s="34">
        <v>0</v>
      </c>
      <c r="P1024" s="34">
        <v>0</v>
      </c>
      <c r="Q1024" s="34">
        <v>0</v>
      </c>
      <c r="R1024" s="34">
        <v>0</v>
      </c>
      <c r="S1024" s="34">
        <v>0</v>
      </c>
      <c r="T1024" s="34">
        <v>0</v>
      </c>
      <c r="U1024" s="34">
        <v>0</v>
      </c>
      <c r="V1024" s="34">
        <v>0</v>
      </c>
      <c r="W1024" s="34">
        <v>0</v>
      </c>
      <c r="X1024" s="34">
        <v>0</v>
      </c>
      <c r="Y1024" s="34">
        <v>0</v>
      </c>
    </row>
    <row r="1025" spans="1:25" ht="15" x14ac:dyDescent="0.25">
      <c r="A1025" s="58">
        <v>20</v>
      </c>
      <c r="B1025" s="34">
        <v>0</v>
      </c>
      <c r="C1025" s="34">
        <v>0</v>
      </c>
      <c r="D1025" s="34">
        <v>0</v>
      </c>
      <c r="E1025" s="34">
        <v>0</v>
      </c>
      <c r="F1025" s="34">
        <v>0</v>
      </c>
      <c r="G1025" s="34">
        <v>59.48</v>
      </c>
      <c r="H1025" s="34">
        <v>101.71</v>
      </c>
      <c r="I1025" s="34">
        <v>190.5</v>
      </c>
      <c r="J1025" s="34">
        <v>151.07</v>
      </c>
      <c r="K1025" s="34">
        <v>0</v>
      </c>
      <c r="L1025" s="34">
        <v>0</v>
      </c>
      <c r="M1025" s="34">
        <v>0</v>
      </c>
      <c r="N1025" s="34">
        <v>0</v>
      </c>
      <c r="O1025" s="34">
        <v>0</v>
      </c>
      <c r="P1025" s="34">
        <v>0</v>
      </c>
      <c r="Q1025" s="34">
        <v>0</v>
      </c>
      <c r="R1025" s="34">
        <v>0</v>
      </c>
      <c r="S1025" s="34">
        <v>0</v>
      </c>
      <c r="T1025" s="34">
        <v>0</v>
      </c>
      <c r="U1025" s="34">
        <v>0</v>
      </c>
      <c r="V1025" s="34">
        <v>0</v>
      </c>
      <c r="W1025" s="34">
        <v>0</v>
      </c>
      <c r="X1025" s="34">
        <v>0</v>
      </c>
      <c r="Y1025" s="34">
        <v>0</v>
      </c>
    </row>
    <row r="1026" spans="1:25" ht="15" x14ac:dyDescent="0.25">
      <c r="A1026" s="58">
        <v>21</v>
      </c>
      <c r="B1026" s="34">
        <v>0</v>
      </c>
      <c r="C1026" s="34">
        <v>0</v>
      </c>
      <c r="D1026" s="34">
        <v>0</v>
      </c>
      <c r="E1026" s="34">
        <v>0</v>
      </c>
      <c r="F1026" s="34">
        <v>0</v>
      </c>
      <c r="G1026" s="34">
        <v>0</v>
      </c>
      <c r="H1026" s="34">
        <v>0</v>
      </c>
      <c r="I1026" s="34">
        <v>81.66</v>
      </c>
      <c r="J1026" s="34">
        <v>99.78</v>
      </c>
      <c r="K1026" s="34">
        <v>32.72</v>
      </c>
      <c r="L1026" s="34">
        <v>0</v>
      </c>
      <c r="M1026" s="34">
        <v>0</v>
      </c>
      <c r="N1026" s="34">
        <v>76.05</v>
      </c>
      <c r="O1026" s="34">
        <v>74.650000000000006</v>
      </c>
      <c r="P1026" s="34">
        <v>84.73</v>
      </c>
      <c r="Q1026" s="34">
        <v>87.8</v>
      </c>
      <c r="R1026" s="34">
        <v>4.8</v>
      </c>
      <c r="S1026" s="34">
        <v>0</v>
      </c>
      <c r="T1026" s="34">
        <v>0</v>
      </c>
      <c r="U1026" s="34">
        <v>0</v>
      </c>
      <c r="V1026" s="34">
        <v>0</v>
      </c>
      <c r="W1026" s="34">
        <v>0</v>
      </c>
      <c r="X1026" s="34">
        <v>0</v>
      </c>
      <c r="Y1026" s="34">
        <v>0</v>
      </c>
    </row>
    <row r="1027" spans="1:25" ht="15" x14ac:dyDescent="0.25">
      <c r="A1027" s="58">
        <v>22</v>
      </c>
      <c r="B1027" s="34">
        <v>0</v>
      </c>
      <c r="C1027" s="34">
        <v>0</v>
      </c>
      <c r="D1027" s="34">
        <v>0</v>
      </c>
      <c r="E1027" s="34">
        <v>0</v>
      </c>
      <c r="F1027" s="34">
        <v>0</v>
      </c>
      <c r="G1027" s="34">
        <v>47.06</v>
      </c>
      <c r="H1027" s="34">
        <v>160.75</v>
      </c>
      <c r="I1027" s="34">
        <v>0</v>
      </c>
      <c r="J1027" s="34">
        <v>0</v>
      </c>
      <c r="K1027" s="34">
        <v>0</v>
      </c>
      <c r="L1027" s="34">
        <v>0</v>
      </c>
      <c r="M1027" s="34">
        <v>0</v>
      </c>
      <c r="N1027" s="34">
        <v>0</v>
      </c>
      <c r="O1027" s="34">
        <v>0</v>
      </c>
      <c r="P1027" s="34">
        <v>0</v>
      </c>
      <c r="Q1027" s="34">
        <v>0</v>
      </c>
      <c r="R1027" s="34">
        <v>0</v>
      </c>
      <c r="S1027" s="34">
        <v>0</v>
      </c>
      <c r="T1027" s="34">
        <v>0</v>
      </c>
      <c r="U1027" s="34">
        <v>0</v>
      </c>
      <c r="V1027" s="34">
        <v>0</v>
      </c>
      <c r="W1027" s="34">
        <v>0</v>
      </c>
      <c r="X1027" s="34">
        <v>0</v>
      </c>
      <c r="Y1027" s="34">
        <v>0</v>
      </c>
    </row>
    <row r="1028" spans="1:25" ht="15" x14ac:dyDescent="0.25">
      <c r="A1028" s="58">
        <v>23</v>
      </c>
      <c r="B1028" s="34">
        <v>0</v>
      </c>
      <c r="C1028" s="34">
        <v>0</v>
      </c>
      <c r="D1028" s="34">
        <v>0</v>
      </c>
      <c r="E1028" s="34">
        <v>0</v>
      </c>
      <c r="F1028" s="34">
        <v>0</v>
      </c>
      <c r="G1028" s="34">
        <v>70.290000000000006</v>
      </c>
      <c r="H1028" s="34">
        <v>0</v>
      </c>
      <c r="I1028" s="34">
        <v>0</v>
      </c>
      <c r="J1028" s="34">
        <v>0</v>
      </c>
      <c r="K1028" s="34">
        <v>0</v>
      </c>
      <c r="L1028" s="34">
        <v>0</v>
      </c>
      <c r="M1028" s="34">
        <v>0</v>
      </c>
      <c r="N1028" s="34">
        <v>0</v>
      </c>
      <c r="O1028" s="34">
        <v>0</v>
      </c>
      <c r="P1028" s="34">
        <v>0</v>
      </c>
      <c r="Q1028" s="34">
        <v>0</v>
      </c>
      <c r="R1028" s="34">
        <v>0</v>
      </c>
      <c r="S1028" s="34">
        <v>30.19</v>
      </c>
      <c r="T1028" s="34">
        <v>0</v>
      </c>
      <c r="U1028" s="34">
        <v>107.46</v>
      </c>
      <c r="V1028" s="34">
        <v>186.9</v>
      </c>
      <c r="W1028" s="34">
        <v>119.22</v>
      </c>
      <c r="X1028" s="34">
        <v>0</v>
      </c>
      <c r="Y1028" s="34">
        <v>0</v>
      </c>
    </row>
    <row r="1029" spans="1:25" ht="15" x14ac:dyDescent="0.25">
      <c r="A1029" s="58">
        <v>24</v>
      </c>
      <c r="B1029" s="34">
        <v>0</v>
      </c>
      <c r="C1029" s="34">
        <v>0</v>
      </c>
      <c r="D1029" s="34">
        <v>0</v>
      </c>
      <c r="E1029" s="34">
        <v>0</v>
      </c>
      <c r="F1029" s="34">
        <v>30.91</v>
      </c>
      <c r="G1029" s="34">
        <v>64.12</v>
      </c>
      <c r="H1029" s="34">
        <v>86.95</v>
      </c>
      <c r="I1029" s="34">
        <v>87.26</v>
      </c>
      <c r="J1029" s="34">
        <v>194.38</v>
      </c>
      <c r="K1029" s="34">
        <v>149.44</v>
      </c>
      <c r="L1029" s="34">
        <v>0</v>
      </c>
      <c r="M1029" s="34">
        <v>0</v>
      </c>
      <c r="N1029" s="34">
        <v>0</v>
      </c>
      <c r="O1029" s="34">
        <v>0</v>
      </c>
      <c r="P1029" s="34">
        <v>0</v>
      </c>
      <c r="Q1029" s="34">
        <v>0</v>
      </c>
      <c r="R1029" s="34">
        <v>0</v>
      </c>
      <c r="S1029" s="34">
        <v>0</v>
      </c>
      <c r="T1029" s="34">
        <v>0</v>
      </c>
      <c r="U1029" s="34">
        <v>0</v>
      </c>
      <c r="V1029" s="34">
        <v>0</v>
      </c>
      <c r="W1029" s="34">
        <v>0</v>
      </c>
      <c r="X1029" s="34">
        <v>0</v>
      </c>
      <c r="Y1029" s="34">
        <v>0</v>
      </c>
    </row>
    <row r="1030" spans="1:25" ht="15" x14ac:dyDescent="0.25">
      <c r="A1030" s="58">
        <v>25</v>
      </c>
      <c r="B1030" s="34">
        <v>0</v>
      </c>
      <c r="C1030" s="34">
        <v>0</v>
      </c>
      <c r="D1030" s="34">
        <v>0</v>
      </c>
      <c r="E1030" s="34">
        <v>0</v>
      </c>
      <c r="F1030" s="34">
        <v>0</v>
      </c>
      <c r="G1030" s="34">
        <v>0</v>
      </c>
      <c r="H1030" s="34">
        <v>0</v>
      </c>
      <c r="I1030" s="34">
        <v>0</v>
      </c>
      <c r="J1030" s="34">
        <v>0</v>
      </c>
      <c r="K1030" s="34">
        <v>0</v>
      </c>
      <c r="L1030" s="34">
        <v>0</v>
      </c>
      <c r="M1030" s="34">
        <v>0</v>
      </c>
      <c r="N1030" s="34">
        <v>0</v>
      </c>
      <c r="O1030" s="34">
        <v>0</v>
      </c>
      <c r="P1030" s="34">
        <v>0</v>
      </c>
      <c r="Q1030" s="34">
        <v>0</v>
      </c>
      <c r="R1030" s="34">
        <v>0</v>
      </c>
      <c r="S1030" s="34">
        <v>0</v>
      </c>
      <c r="T1030" s="34">
        <v>0</v>
      </c>
      <c r="U1030" s="34">
        <v>0</v>
      </c>
      <c r="V1030" s="34">
        <v>0</v>
      </c>
      <c r="W1030" s="34">
        <v>0</v>
      </c>
      <c r="X1030" s="34">
        <v>0</v>
      </c>
      <c r="Y1030" s="34">
        <v>0</v>
      </c>
    </row>
    <row r="1031" spans="1:25" ht="15" x14ac:dyDescent="0.25">
      <c r="A1031" s="58">
        <v>26</v>
      </c>
      <c r="B1031" s="34">
        <v>0</v>
      </c>
      <c r="C1031" s="34">
        <v>0</v>
      </c>
      <c r="D1031" s="34">
        <v>0</v>
      </c>
      <c r="E1031" s="34">
        <v>0</v>
      </c>
      <c r="F1031" s="34">
        <v>0</v>
      </c>
      <c r="G1031" s="34">
        <v>0</v>
      </c>
      <c r="H1031" s="34">
        <v>108.47</v>
      </c>
      <c r="I1031" s="34">
        <v>190.93</v>
      </c>
      <c r="J1031" s="34">
        <v>67.349999999999994</v>
      </c>
      <c r="K1031" s="34">
        <v>15.58</v>
      </c>
      <c r="L1031" s="34">
        <v>0</v>
      </c>
      <c r="M1031" s="34">
        <v>0</v>
      </c>
      <c r="N1031" s="34">
        <v>0</v>
      </c>
      <c r="O1031" s="34">
        <v>0</v>
      </c>
      <c r="P1031" s="34">
        <v>121.14</v>
      </c>
      <c r="Q1031" s="34">
        <v>114.91</v>
      </c>
      <c r="R1031" s="34">
        <v>82.91</v>
      </c>
      <c r="S1031" s="34">
        <v>157.56</v>
      </c>
      <c r="T1031" s="34">
        <v>102.42</v>
      </c>
      <c r="U1031" s="34">
        <v>198.6</v>
      </c>
      <c r="V1031" s="34">
        <v>0</v>
      </c>
      <c r="W1031" s="34">
        <v>13.18</v>
      </c>
      <c r="X1031" s="34">
        <v>0</v>
      </c>
      <c r="Y1031" s="34">
        <v>0</v>
      </c>
    </row>
    <row r="1032" spans="1:25" ht="15" x14ac:dyDescent="0.25">
      <c r="A1032" s="58">
        <v>27</v>
      </c>
      <c r="B1032" s="34">
        <v>0</v>
      </c>
      <c r="C1032" s="34">
        <v>0</v>
      </c>
      <c r="D1032" s="34">
        <v>0</v>
      </c>
      <c r="E1032" s="34">
        <v>0</v>
      </c>
      <c r="F1032" s="34">
        <v>0</v>
      </c>
      <c r="G1032" s="34">
        <v>83.17</v>
      </c>
      <c r="H1032" s="34">
        <v>103.35</v>
      </c>
      <c r="I1032" s="34">
        <v>0</v>
      </c>
      <c r="J1032" s="34">
        <v>0</v>
      </c>
      <c r="K1032" s="34">
        <v>79.06</v>
      </c>
      <c r="L1032" s="34">
        <v>0</v>
      </c>
      <c r="M1032" s="34">
        <v>0</v>
      </c>
      <c r="N1032" s="34">
        <v>0</v>
      </c>
      <c r="O1032" s="34">
        <v>28.22</v>
      </c>
      <c r="P1032" s="34">
        <v>12.38</v>
      </c>
      <c r="Q1032" s="34">
        <v>0</v>
      </c>
      <c r="R1032" s="34">
        <v>75.44</v>
      </c>
      <c r="S1032" s="34">
        <v>79.319999999999993</v>
      </c>
      <c r="T1032" s="34">
        <v>44.73</v>
      </c>
      <c r="U1032" s="34">
        <v>129.36000000000001</v>
      </c>
      <c r="V1032" s="34">
        <v>116.82</v>
      </c>
      <c r="W1032" s="34">
        <v>0</v>
      </c>
      <c r="X1032" s="34">
        <v>0</v>
      </c>
      <c r="Y1032" s="34">
        <v>0</v>
      </c>
    </row>
    <row r="1033" spans="1:25" ht="15" x14ac:dyDescent="0.25">
      <c r="A1033" s="58">
        <v>28</v>
      </c>
      <c r="B1033" s="34">
        <v>0</v>
      </c>
      <c r="C1033" s="34">
        <v>0</v>
      </c>
      <c r="D1033" s="34">
        <v>0</v>
      </c>
      <c r="E1033" s="34">
        <v>0</v>
      </c>
      <c r="F1033" s="34">
        <v>0</v>
      </c>
      <c r="G1033" s="34">
        <v>0</v>
      </c>
      <c r="H1033" s="34">
        <v>0</v>
      </c>
      <c r="I1033" s="34">
        <v>0</v>
      </c>
      <c r="J1033" s="34">
        <v>0</v>
      </c>
      <c r="K1033" s="34">
        <v>1201.08</v>
      </c>
      <c r="L1033" s="34">
        <v>0</v>
      </c>
      <c r="M1033" s="34">
        <v>180.88</v>
      </c>
      <c r="N1033" s="34">
        <v>0</v>
      </c>
      <c r="O1033" s="34">
        <v>0</v>
      </c>
      <c r="P1033" s="34">
        <v>0</v>
      </c>
      <c r="Q1033" s="34">
        <v>0</v>
      </c>
      <c r="R1033" s="34">
        <v>0</v>
      </c>
      <c r="S1033" s="34">
        <v>0</v>
      </c>
      <c r="T1033" s="34">
        <v>1500.53</v>
      </c>
      <c r="U1033" s="34">
        <v>1291.71</v>
      </c>
      <c r="V1033" s="34">
        <v>1458.02</v>
      </c>
      <c r="W1033" s="34">
        <v>3.6</v>
      </c>
      <c r="X1033" s="34">
        <v>0</v>
      </c>
      <c r="Y1033" s="34">
        <v>0</v>
      </c>
    </row>
    <row r="1034" spans="1:25" ht="15" x14ac:dyDescent="0.25">
      <c r="A1034" s="58">
        <v>29</v>
      </c>
      <c r="B1034" s="34">
        <v>0</v>
      </c>
      <c r="C1034" s="34">
        <v>503.76</v>
      </c>
      <c r="D1034" s="34">
        <v>458.22</v>
      </c>
      <c r="E1034" s="34">
        <v>442.3</v>
      </c>
      <c r="F1034" s="34">
        <v>581.95000000000005</v>
      </c>
      <c r="G1034" s="34">
        <v>727.72</v>
      </c>
      <c r="H1034" s="34">
        <v>866.7</v>
      </c>
      <c r="I1034" s="34">
        <v>1099.69</v>
      </c>
      <c r="J1034" s="34">
        <v>1159.79</v>
      </c>
      <c r="K1034" s="34">
        <v>1009.84</v>
      </c>
      <c r="L1034" s="34">
        <v>994.04</v>
      </c>
      <c r="M1034" s="34">
        <v>0</v>
      </c>
      <c r="N1034" s="34">
        <v>1174.6199999999999</v>
      </c>
      <c r="O1034" s="34">
        <v>22.59</v>
      </c>
      <c r="P1034" s="34">
        <v>840.58</v>
      </c>
      <c r="Q1034" s="34">
        <v>0</v>
      </c>
      <c r="R1034" s="34">
        <v>282.86</v>
      </c>
      <c r="S1034" s="34">
        <v>1103.06</v>
      </c>
      <c r="T1034" s="34">
        <v>9.89</v>
      </c>
      <c r="U1034" s="34">
        <v>38.619999999999997</v>
      </c>
      <c r="V1034" s="34">
        <v>174.14</v>
      </c>
      <c r="W1034" s="34">
        <v>0</v>
      </c>
      <c r="X1034" s="34">
        <v>0</v>
      </c>
      <c r="Y1034" s="34">
        <v>0</v>
      </c>
    </row>
    <row r="1035" spans="1:25" ht="15" x14ac:dyDescent="0.25">
      <c r="A1035" s="58">
        <v>30</v>
      </c>
      <c r="B1035" s="34">
        <v>0</v>
      </c>
      <c r="C1035" s="34">
        <v>0</v>
      </c>
      <c r="D1035" s="34">
        <v>0</v>
      </c>
      <c r="E1035" s="34">
        <v>0</v>
      </c>
      <c r="F1035" s="34">
        <v>0</v>
      </c>
      <c r="G1035" s="34">
        <v>648.28</v>
      </c>
      <c r="H1035" s="34">
        <v>747.25</v>
      </c>
      <c r="I1035" s="34">
        <v>953.98</v>
      </c>
      <c r="J1035" s="34">
        <v>1119.51</v>
      </c>
      <c r="K1035" s="34">
        <v>1281.0899999999999</v>
      </c>
      <c r="L1035" s="34">
        <v>935.71</v>
      </c>
      <c r="M1035" s="34">
        <v>1212.96</v>
      </c>
      <c r="N1035" s="34">
        <v>1045.19</v>
      </c>
      <c r="O1035" s="34">
        <v>1253.56</v>
      </c>
      <c r="P1035" s="34">
        <v>1229.01</v>
      </c>
      <c r="Q1035" s="34">
        <v>1281.8800000000001</v>
      </c>
      <c r="R1035" s="34">
        <v>1296.43</v>
      </c>
      <c r="S1035" s="34">
        <v>0</v>
      </c>
      <c r="T1035" s="34">
        <v>1219.78</v>
      </c>
      <c r="U1035" s="34">
        <v>162.56</v>
      </c>
      <c r="V1035" s="34">
        <v>0</v>
      </c>
      <c r="W1035" s="34">
        <v>0</v>
      </c>
      <c r="X1035" s="34">
        <v>0</v>
      </c>
      <c r="Y1035" s="34">
        <v>0</v>
      </c>
    </row>
    <row r="1036" spans="1:25" ht="15" x14ac:dyDescent="0.25">
      <c r="A1036" s="58">
        <v>31</v>
      </c>
      <c r="B1036" s="34">
        <v>0</v>
      </c>
      <c r="C1036" s="34">
        <v>0</v>
      </c>
      <c r="D1036" s="34">
        <v>0</v>
      </c>
      <c r="E1036" s="34">
        <v>0</v>
      </c>
      <c r="F1036" s="34">
        <v>0</v>
      </c>
      <c r="G1036" s="34">
        <v>0</v>
      </c>
      <c r="H1036" s="34">
        <v>37.700000000000003</v>
      </c>
      <c r="I1036" s="34">
        <v>116.5</v>
      </c>
      <c r="J1036" s="34">
        <v>36.81</v>
      </c>
      <c r="K1036" s="34">
        <v>0</v>
      </c>
      <c r="L1036" s="34">
        <v>0</v>
      </c>
      <c r="M1036" s="34">
        <v>0</v>
      </c>
      <c r="N1036" s="34">
        <v>0</v>
      </c>
      <c r="O1036" s="34">
        <v>0.1</v>
      </c>
      <c r="P1036" s="34">
        <v>0</v>
      </c>
      <c r="Q1036" s="34">
        <v>0</v>
      </c>
      <c r="R1036" s="34">
        <v>0</v>
      </c>
      <c r="S1036" s="34">
        <v>0</v>
      </c>
      <c r="T1036" s="34">
        <v>0</v>
      </c>
      <c r="U1036" s="34">
        <v>45.45</v>
      </c>
      <c r="V1036" s="34">
        <v>0</v>
      </c>
      <c r="W1036" s="34">
        <v>0</v>
      </c>
      <c r="X1036" s="34">
        <v>0</v>
      </c>
      <c r="Y1036" s="34">
        <v>0</v>
      </c>
    </row>
    <row r="1037" spans="1:25" ht="15" x14ac:dyDescent="0.25">
      <c r="A1037" s="4"/>
      <c r="B1037" s="4"/>
      <c r="C1037" s="4"/>
      <c r="D1037" s="4"/>
      <c r="E1037" s="4"/>
      <c r="F1037" s="4"/>
      <c r="G1037" s="4"/>
      <c r="H1037" s="4"/>
      <c r="I1037" s="4"/>
      <c r="J1037" s="4"/>
      <c r="K1037" s="4"/>
      <c r="L1037" s="4"/>
      <c r="M1037" s="4"/>
      <c r="N1037" s="4"/>
      <c r="O1037" s="4"/>
      <c r="P1037" s="4"/>
      <c r="Q1037" s="4"/>
      <c r="R1037" s="4"/>
      <c r="S1037" s="4"/>
      <c r="T1037" s="4"/>
      <c r="U1037" s="4"/>
      <c r="V1037" s="4"/>
      <c r="W1037" s="4"/>
      <c r="X1037" s="4"/>
      <c r="Y1037" s="4"/>
    </row>
    <row r="1038" spans="1:25" ht="14.25" x14ac:dyDescent="0.2">
      <c r="A1038" s="125" t="s">
        <v>112</v>
      </c>
      <c r="B1038" s="155" t="s">
        <v>123</v>
      </c>
      <c r="C1038" s="155"/>
      <c r="D1038" s="155"/>
      <c r="E1038" s="155"/>
      <c r="F1038" s="155"/>
      <c r="G1038" s="155"/>
      <c r="H1038" s="155"/>
      <c r="I1038" s="155"/>
      <c r="J1038" s="155"/>
      <c r="K1038" s="155"/>
      <c r="L1038" s="155"/>
      <c r="M1038" s="155"/>
      <c r="N1038" s="155"/>
      <c r="O1038" s="155"/>
      <c r="P1038" s="155"/>
      <c r="Q1038" s="155"/>
      <c r="R1038" s="155"/>
      <c r="S1038" s="155"/>
      <c r="T1038" s="155"/>
      <c r="U1038" s="155"/>
      <c r="V1038" s="155"/>
      <c r="W1038" s="155"/>
      <c r="X1038" s="155"/>
      <c r="Y1038" s="155"/>
    </row>
    <row r="1039" spans="1:25" ht="15" x14ac:dyDescent="0.2">
      <c r="A1039" s="125"/>
      <c r="B1039" s="32" t="s">
        <v>53</v>
      </c>
      <c r="C1039" s="32" t="s">
        <v>54</v>
      </c>
      <c r="D1039" s="32" t="s">
        <v>55</v>
      </c>
      <c r="E1039" s="32" t="s">
        <v>56</v>
      </c>
      <c r="F1039" s="32" t="s">
        <v>57</v>
      </c>
      <c r="G1039" s="32" t="s">
        <v>58</v>
      </c>
      <c r="H1039" s="32" t="s">
        <v>59</v>
      </c>
      <c r="I1039" s="32" t="s">
        <v>60</v>
      </c>
      <c r="J1039" s="32" t="s">
        <v>61</v>
      </c>
      <c r="K1039" s="32" t="s">
        <v>62</v>
      </c>
      <c r="L1039" s="32" t="s">
        <v>63</v>
      </c>
      <c r="M1039" s="32" t="s">
        <v>64</v>
      </c>
      <c r="N1039" s="32" t="s">
        <v>65</v>
      </c>
      <c r="O1039" s="32" t="s">
        <v>66</v>
      </c>
      <c r="P1039" s="32" t="s">
        <v>67</v>
      </c>
      <c r="Q1039" s="32" t="s">
        <v>68</v>
      </c>
      <c r="R1039" s="32" t="s">
        <v>69</v>
      </c>
      <c r="S1039" s="32" t="s">
        <v>70</v>
      </c>
      <c r="T1039" s="32" t="s">
        <v>71</v>
      </c>
      <c r="U1039" s="32" t="s">
        <v>72</v>
      </c>
      <c r="V1039" s="32" t="s">
        <v>73</v>
      </c>
      <c r="W1039" s="32" t="s">
        <v>74</v>
      </c>
      <c r="X1039" s="32" t="s">
        <v>75</v>
      </c>
      <c r="Y1039" s="32" t="s">
        <v>76</v>
      </c>
    </row>
    <row r="1040" spans="1:25" ht="15" x14ac:dyDescent="0.25">
      <c r="A1040" s="58">
        <v>1</v>
      </c>
      <c r="B1040" s="34">
        <v>68.31</v>
      </c>
      <c r="C1040" s="34">
        <v>94.59</v>
      </c>
      <c r="D1040" s="34">
        <v>190.62</v>
      </c>
      <c r="E1040" s="34">
        <v>198.93</v>
      </c>
      <c r="F1040" s="34">
        <v>154.56</v>
      </c>
      <c r="G1040" s="34">
        <v>6.29</v>
      </c>
      <c r="H1040" s="34">
        <v>3.35</v>
      </c>
      <c r="I1040" s="34">
        <v>0</v>
      </c>
      <c r="J1040" s="34">
        <v>0</v>
      </c>
      <c r="K1040" s="34">
        <v>0</v>
      </c>
      <c r="L1040" s="34">
        <v>0</v>
      </c>
      <c r="M1040" s="34">
        <v>0</v>
      </c>
      <c r="N1040" s="34">
        <v>0</v>
      </c>
      <c r="O1040" s="34">
        <v>0</v>
      </c>
      <c r="P1040" s="34">
        <v>0</v>
      </c>
      <c r="Q1040" s="34">
        <v>0</v>
      </c>
      <c r="R1040" s="34">
        <v>0</v>
      </c>
      <c r="S1040" s="34">
        <v>0</v>
      </c>
      <c r="T1040" s="34">
        <v>0</v>
      </c>
      <c r="U1040" s="34">
        <v>0</v>
      </c>
      <c r="V1040" s="34">
        <v>0</v>
      </c>
      <c r="W1040" s="34">
        <v>0</v>
      </c>
      <c r="X1040" s="34">
        <v>21.56</v>
      </c>
      <c r="Y1040" s="34">
        <v>97.96</v>
      </c>
    </row>
    <row r="1041" spans="1:25" ht="15" x14ac:dyDescent="0.25">
      <c r="A1041" s="58">
        <v>2</v>
      </c>
      <c r="B1041" s="34">
        <v>101.84</v>
      </c>
      <c r="C1041" s="34">
        <v>169.63</v>
      </c>
      <c r="D1041" s="34">
        <v>141.31</v>
      </c>
      <c r="E1041" s="34">
        <v>139.53</v>
      </c>
      <c r="F1041" s="34">
        <v>249.22</v>
      </c>
      <c r="G1041" s="34">
        <v>63.9</v>
      </c>
      <c r="H1041" s="34">
        <v>23.94</v>
      </c>
      <c r="I1041" s="34">
        <v>1.46</v>
      </c>
      <c r="J1041" s="34">
        <v>0</v>
      </c>
      <c r="K1041" s="34">
        <v>0</v>
      </c>
      <c r="L1041" s="34">
        <v>0</v>
      </c>
      <c r="M1041" s="34">
        <v>8.2799999999999994</v>
      </c>
      <c r="N1041" s="34">
        <v>0</v>
      </c>
      <c r="O1041" s="34">
        <v>0</v>
      </c>
      <c r="P1041" s="34">
        <v>532.72</v>
      </c>
      <c r="Q1041" s="34">
        <v>0.37</v>
      </c>
      <c r="R1041" s="34">
        <v>0.23</v>
      </c>
      <c r="S1041" s="34">
        <v>14.67</v>
      </c>
      <c r="T1041" s="34">
        <v>2.71</v>
      </c>
      <c r="U1041" s="34">
        <v>0.77</v>
      </c>
      <c r="V1041" s="34">
        <v>0</v>
      </c>
      <c r="W1041" s="34">
        <v>85.46</v>
      </c>
      <c r="X1041" s="34">
        <v>172.51</v>
      </c>
      <c r="Y1041" s="34">
        <v>225.82</v>
      </c>
    </row>
    <row r="1042" spans="1:25" ht="15" x14ac:dyDescent="0.25">
      <c r="A1042" s="58">
        <v>3</v>
      </c>
      <c r="B1042" s="34">
        <v>690.89</v>
      </c>
      <c r="C1042" s="34">
        <v>69.34</v>
      </c>
      <c r="D1042" s="34">
        <v>141.03</v>
      </c>
      <c r="E1042" s="34">
        <v>146.57</v>
      </c>
      <c r="F1042" s="34">
        <v>629.39</v>
      </c>
      <c r="G1042" s="34">
        <v>406.35</v>
      </c>
      <c r="H1042" s="34">
        <v>52.88</v>
      </c>
      <c r="I1042" s="34">
        <v>30.66</v>
      </c>
      <c r="J1042" s="34">
        <v>0</v>
      </c>
      <c r="K1042" s="34">
        <v>62.44</v>
      </c>
      <c r="L1042" s="34">
        <v>24.83</v>
      </c>
      <c r="M1042" s="34">
        <v>15.8</v>
      </c>
      <c r="N1042" s="34">
        <v>30.48</v>
      </c>
      <c r="O1042" s="34">
        <v>3.62</v>
      </c>
      <c r="P1042" s="34">
        <v>1.18</v>
      </c>
      <c r="Q1042" s="34">
        <v>0</v>
      </c>
      <c r="R1042" s="34">
        <v>0</v>
      </c>
      <c r="S1042" s="34">
        <v>35.83</v>
      </c>
      <c r="T1042" s="34">
        <v>0</v>
      </c>
      <c r="U1042" s="34">
        <v>0</v>
      </c>
      <c r="V1042" s="34">
        <v>0</v>
      </c>
      <c r="W1042" s="34">
        <v>96.96</v>
      </c>
      <c r="X1042" s="34">
        <v>127.77</v>
      </c>
      <c r="Y1042" s="34">
        <v>1066.23</v>
      </c>
    </row>
    <row r="1043" spans="1:25" ht="15" x14ac:dyDescent="0.25">
      <c r="A1043" s="58">
        <v>4</v>
      </c>
      <c r="B1043" s="34">
        <v>63.06</v>
      </c>
      <c r="C1043" s="34">
        <v>54.01</v>
      </c>
      <c r="D1043" s="34">
        <v>80.34</v>
      </c>
      <c r="E1043" s="34">
        <v>787.32</v>
      </c>
      <c r="F1043" s="34">
        <v>773.37</v>
      </c>
      <c r="G1043" s="34">
        <v>132.88</v>
      </c>
      <c r="H1043" s="34">
        <v>31.26</v>
      </c>
      <c r="I1043" s="34">
        <v>795.32</v>
      </c>
      <c r="J1043" s="34">
        <v>950.19</v>
      </c>
      <c r="K1043" s="34">
        <v>81.22</v>
      </c>
      <c r="L1043" s="34">
        <v>242.7</v>
      </c>
      <c r="M1043" s="34">
        <v>101.09</v>
      </c>
      <c r="N1043" s="34">
        <v>1194.27</v>
      </c>
      <c r="O1043" s="34">
        <v>158.62</v>
      </c>
      <c r="P1043" s="34">
        <v>194.77</v>
      </c>
      <c r="Q1043" s="34">
        <v>28.61</v>
      </c>
      <c r="R1043" s="34">
        <v>19.559999999999999</v>
      </c>
      <c r="S1043" s="34">
        <v>0</v>
      </c>
      <c r="T1043" s="34">
        <v>1202.5999999999999</v>
      </c>
      <c r="U1043" s="34">
        <v>0</v>
      </c>
      <c r="V1043" s="34">
        <v>0</v>
      </c>
      <c r="W1043" s="34">
        <v>1356.61</v>
      </c>
      <c r="X1043" s="34">
        <v>192.29</v>
      </c>
      <c r="Y1043" s="34">
        <v>156.19999999999999</v>
      </c>
    </row>
    <row r="1044" spans="1:25" ht="15" x14ac:dyDescent="0.25">
      <c r="A1044" s="58">
        <v>5</v>
      </c>
      <c r="B1044" s="34">
        <v>86.92</v>
      </c>
      <c r="C1044" s="34">
        <v>100.95</v>
      </c>
      <c r="D1044" s="34">
        <v>94.67</v>
      </c>
      <c r="E1044" s="34">
        <v>187.86</v>
      </c>
      <c r="F1044" s="34">
        <v>724.56</v>
      </c>
      <c r="G1044" s="34">
        <v>96.4</v>
      </c>
      <c r="H1044" s="34">
        <v>777.53</v>
      </c>
      <c r="I1044" s="34">
        <v>993.02</v>
      </c>
      <c r="J1044" s="34">
        <v>1222.1600000000001</v>
      </c>
      <c r="K1044" s="34">
        <v>1296.93</v>
      </c>
      <c r="L1044" s="34">
        <v>1282.4000000000001</v>
      </c>
      <c r="M1044" s="34">
        <v>1324.88</v>
      </c>
      <c r="N1044" s="34">
        <v>1310.76</v>
      </c>
      <c r="O1044" s="34">
        <v>119.12</v>
      </c>
      <c r="P1044" s="34">
        <v>158.97</v>
      </c>
      <c r="Q1044" s="34">
        <v>115.93</v>
      </c>
      <c r="R1044" s="34">
        <v>153.4</v>
      </c>
      <c r="S1044" s="34">
        <v>58.26</v>
      </c>
      <c r="T1044" s="34">
        <v>75.48</v>
      </c>
      <c r="U1044" s="34">
        <v>1172.92</v>
      </c>
      <c r="V1044" s="34">
        <v>0</v>
      </c>
      <c r="W1044" s="34">
        <v>206.87</v>
      </c>
      <c r="X1044" s="34">
        <v>289.58</v>
      </c>
      <c r="Y1044" s="34">
        <v>245.24</v>
      </c>
    </row>
    <row r="1045" spans="1:25" ht="15" x14ac:dyDescent="0.25">
      <c r="A1045" s="58">
        <v>6</v>
      </c>
      <c r="B1045" s="34">
        <v>246.58</v>
      </c>
      <c r="C1045" s="34">
        <v>260.13</v>
      </c>
      <c r="D1045" s="34">
        <v>239.1</v>
      </c>
      <c r="E1045" s="34">
        <v>155.35</v>
      </c>
      <c r="F1045" s="34">
        <v>159.41999999999999</v>
      </c>
      <c r="G1045" s="34">
        <v>717.63</v>
      </c>
      <c r="H1045" s="34">
        <v>0</v>
      </c>
      <c r="I1045" s="34">
        <v>986.16</v>
      </c>
      <c r="J1045" s="34">
        <v>5.44</v>
      </c>
      <c r="K1045" s="34">
        <v>67.989999999999995</v>
      </c>
      <c r="L1045" s="34">
        <v>81.34</v>
      </c>
      <c r="M1045" s="34">
        <v>101.37</v>
      </c>
      <c r="N1045" s="34">
        <v>1367.31</v>
      </c>
      <c r="O1045" s="34">
        <v>1001.01</v>
      </c>
      <c r="P1045" s="34">
        <v>1381.4</v>
      </c>
      <c r="Q1045" s="34">
        <v>1377.64</v>
      </c>
      <c r="R1045" s="34">
        <v>1365.48</v>
      </c>
      <c r="S1045" s="34">
        <v>1329.58</v>
      </c>
      <c r="T1045" s="34">
        <v>1322.97</v>
      </c>
      <c r="U1045" s="34">
        <v>1305.19</v>
      </c>
      <c r="V1045" s="34">
        <v>1315.18</v>
      </c>
      <c r="W1045" s="34">
        <v>258.56</v>
      </c>
      <c r="X1045" s="34">
        <v>1011.39</v>
      </c>
      <c r="Y1045" s="34">
        <v>172.03</v>
      </c>
    </row>
    <row r="1046" spans="1:25" ht="15" x14ac:dyDescent="0.25">
      <c r="A1046" s="58">
        <v>7</v>
      </c>
      <c r="B1046" s="34">
        <v>123.48</v>
      </c>
      <c r="C1046" s="34">
        <v>728.52</v>
      </c>
      <c r="D1046" s="34">
        <v>35.99</v>
      </c>
      <c r="E1046" s="34">
        <v>58.95</v>
      </c>
      <c r="F1046" s="34">
        <v>73.28</v>
      </c>
      <c r="G1046" s="34">
        <v>0</v>
      </c>
      <c r="H1046" s="34">
        <v>0</v>
      </c>
      <c r="I1046" s="34">
        <v>0</v>
      </c>
      <c r="J1046" s="34">
        <v>0</v>
      </c>
      <c r="K1046" s="34">
        <v>76.47</v>
      </c>
      <c r="L1046" s="34">
        <v>80.19</v>
      </c>
      <c r="M1046" s="34">
        <v>0</v>
      </c>
      <c r="N1046" s="34">
        <v>0</v>
      </c>
      <c r="O1046" s="34">
        <v>0</v>
      </c>
      <c r="P1046" s="34">
        <v>0</v>
      </c>
      <c r="Q1046" s="34">
        <v>0</v>
      </c>
      <c r="R1046" s="34">
        <v>0</v>
      </c>
      <c r="S1046" s="34">
        <v>0</v>
      </c>
      <c r="T1046" s="34">
        <v>0</v>
      </c>
      <c r="U1046" s="34">
        <v>0</v>
      </c>
      <c r="V1046" s="34">
        <v>0</v>
      </c>
      <c r="W1046" s="34">
        <v>0</v>
      </c>
      <c r="X1046" s="34">
        <v>16.05</v>
      </c>
      <c r="Y1046" s="34">
        <v>36.44</v>
      </c>
    </row>
    <row r="1047" spans="1:25" ht="15" x14ac:dyDescent="0.25">
      <c r="A1047" s="58">
        <v>8</v>
      </c>
      <c r="B1047" s="34">
        <v>1077.69</v>
      </c>
      <c r="C1047" s="34">
        <v>74.650000000000006</v>
      </c>
      <c r="D1047" s="34">
        <v>31</v>
      </c>
      <c r="E1047" s="34">
        <v>32.9</v>
      </c>
      <c r="F1047" s="34">
        <v>37.75</v>
      </c>
      <c r="G1047" s="34">
        <v>0</v>
      </c>
      <c r="H1047" s="34">
        <v>0</v>
      </c>
      <c r="I1047" s="34">
        <v>1038.32</v>
      </c>
      <c r="J1047" s="34">
        <v>1179.73</v>
      </c>
      <c r="K1047" s="34">
        <v>0</v>
      </c>
      <c r="L1047" s="34">
        <v>0</v>
      </c>
      <c r="M1047" s="34">
        <v>1423.34</v>
      </c>
      <c r="N1047" s="34">
        <v>1427.93</v>
      </c>
      <c r="O1047" s="34">
        <v>1428.99</v>
      </c>
      <c r="P1047" s="34">
        <v>0</v>
      </c>
      <c r="Q1047" s="34">
        <v>1347.81</v>
      </c>
      <c r="R1047" s="34">
        <v>0</v>
      </c>
      <c r="S1047" s="34">
        <v>0</v>
      </c>
      <c r="T1047" s="34">
        <v>0</v>
      </c>
      <c r="U1047" s="34">
        <v>1444.45</v>
      </c>
      <c r="V1047" s="34">
        <v>1431.17</v>
      </c>
      <c r="W1047" s="34">
        <v>1071.43</v>
      </c>
      <c r="X1047" s="34">
        <v>243.04</v>
      </c>
      <c r="Y1047" s="34">
        <v>1061.01</v>
      </c>
    </row>
    <row r="1048" spans="1:25" ht="15" x14ac:dyDescent="0.25">
      <c r="A1048" s="58">
        <v>9</v>
      </c>
      <c r="B1048" s="34">
        <v>171.32</v>
      </c>
      <c r="C1048" s="34">
        <v>108.64</v>
      </c>
      <c r="D1048" s="34">
        <v>66.12</v>
      </c>
      <c r="E1048" s="34">
        <v>30.29</v>
      </c>
      <c r="F1048" s="34">
        <v>27.4</v>
      </c>
      <c r="G1048" s="34">
        <v>12.27</v>
      </c>
      <c r="H1048" s="34">
        <v>0.01</v>
      </c>
      <c r="I1048" s="34">
        <v>0</v>
      </c>
      <c r="J1048" s="34">
        <v>0</v>
      </c>
      <c r="K1048" s="34">
        <v>0</v>
      </c>
      <c r="L1048" s="34">
        <v>137.09</v>
      </c>
      <c r="M1048" s="34">
        <v>253.45</v>
      </c>
      <c r="N1048" s="34">
        <v>410.91</v>
      </c>
      <c r="O1048" s="34">
        <v>291.33999999999997</v>
      </c>
      <c r="P1048" s="34">
        <v>230.84</v>
      </c>
      <c r="Q1048" s="34">
        <v>333.25</v>
      </c>
      <c r="R1048" s="34">
        <v>510.15</v>
      </c>
      <c r="S1048" s="34">
        <v>465.67</v>
      </c>
      <c r="T1048" s="34">
        <v>297.8</v>
      </c>
      <c r="U1048" s="34">
        <v>321.29000000000002</v>
      </c>
      <c r="V1048" s="34">
        <v>359.69</v>
      </c>
      <c r="W1048" s="34">
        <v>615.59</v>
      </c>
      <c r="X1048" s="34">
        <v>658.07</v>
      </c>
      <c r="Y1048" s="34">
        <v>461.75</v>
      </c>
    </row>
    <row r="1049" spans="1:25" ht="15" x14ac:dyDescent="0.25">
      <c r="A1049" s="58">
        <v>10</v>
      </c>
      <c r="B1049" s="34">
        <v>0</v>
      </c>
      <c r="C1049" s="34">
        <v>19.32</v>
      </c>
      <c r="D1049" s="34">
        <v>0</v>
      </c>
      <c r="E1049" s="34">
        <v>0</v>
      </c>
      <c r="F1049" s="34">
        <v>16.899999999999999</v>
      </c>
      <c r="G1049" s="34">
        <v>0</v>
      </c>
      <c r="H1049" s="34">
        <v>0</v>
      </c>
      <c r="I1049" s="34">
        <v>0</v>
      </c>
      <c r="J1049" s="34">
        <v>0</v>
      </c>
      <c r="K1049" s="34">
        <v>0</v>
      </c>
      <c r="L1049" s="34">
        <v>0</v>
      </c>
      <c r="M1049" s="34">
        <v>0</v>
      </c>
      <c r="N1049" s="34">
        <v>0</v>
      </c>
      <c r="O1049" s="34">
        <v>0</v>
      </c>
      <c r="P1049" s="34">
        <v>0</v>
      </c>
      <c r="Q1049" s="34">
        <v>0</v>
      </c>
      <c r="R1049" s="34">
        <v>0</v>
      </c>
      <c r="S1049" s="34">
        <v>0</v>
      </c>
      <c r="T1049" s="34">
        <v>0</v>
      </c>
      <c r="U1049" s="34">
        <v>0</v>
      </c>
      <c r="V1049" s="34">
        <v>0</v>
      </c>
      <c r="W1049" s="34">
        <v>0</v>
      </c>
      <c r="X1049" s="34">
        <v>120.05</v>
      </c>
      <c r="Y1049" s="34">
        <v>36.06</v>
      </c>
    </row>
    <row r="1050" spans="1:25" ht="15" x14ac:dyDescent="0.25">
      <c r="A1050" s="58">
        <v>11</v>
      </c>
      <c r="B1050" s="34">
        <v>84.02</v>
      </c>
      <c r="C1050" s="34">
        <v>19.95</v>
      </c>
      <c r="D1050" s="34">
        <v>11.86</v>
      </c>
      <c r="E1050" s="34">
        <v>5.91</v>
      </c>
      <c r="F1050" s="34">
        <v>11.4</v>
      </c>
      <c r="G1050" s="34">
        <v>0</v>
      </c>
      <c r="H1050" s="34">
        <v>0</v>
      </c>
      <c r="I1050" s="34">
        <v>0</v>
      </c>
      <c r="J1050" s="34">
        <v>0</v>
      </c>
      <c r="K1050" s="34">
        <v>0</v>
      </c>
      <c r="L1050" s="34">
        <v>0</v>
      </c>
      <c r="M1050" s="34">
        <v>0</v>
      </c>
      <c r="N1050" s="34">
        <v>0</v>
      </c>
      <c r="O1050" s="34">
        <v>0</v>
      </c>
      <c r="P1050" s="34">
        <v>0</v>
      </c>
      <c r="Q1050" s="34">
        <v>0</v>
      </c>
      <c r="R1050" s="34">
        <v>0</v>
      </c>
      <c r="S1050" s="34">
        <v>0</v>
      </c>
      <c r="T1050" s="34">
        <v>0</v>
      </c>
      <c r="U1050" s="34">
        <v>0</v>
      </c>
      <c r="V1050" s="34">
        <v>0</v>
      </c>
      <c r="W1050" s="34">
        <v>0</v>
      </c>
      <c r="X1050" s="34">
        <v>6.34</v>
      </c>
      <c r="Y1050" s="34">
        <v>40.43</v>
      </c>
    </row>
    <row r="1051" spans="1:25" ht="15" x14ac:dyDescent="0.25">
      <c r="A1051" s="58">
        <v>12</v>
      </c>
      <c r="B1051" s="34">
        <v>0</v>
      </c>
      <c r="C1051" s="34">
        <v>0</v>
      </c>
      <c r="D1051" s="34">
        <v>0</v>
      </c>
      <c r="E1051" s="34">
        <v>0</v>
      </c>
      <c r="F1051" s="34">
        <v>0</v>
      </c>
      <c r="G1051" s="34">
        <v>0</v>
      </c>
      <c r="H1051" s="34">
        <v>0</v>
      </c>
      <c r="I1051" s="34">
        <v>0</v>
      </c>
      <c r="J1051" s="34">
        <v>5.0999999999999996</v>
      </c>
      <c r="K1051" s="34">
        <v>34</v>
      </c>
      <c r="L1051" s="34">
        <v>13.35</v>
      </c>
      <c r="M1051" s="34">
        <v>1322.25</v>
      </c>
      <c r="N1051" s="34">
        <v>1286.52</v>
      </c>
      <c r="O1051" s="34">
        <v>1318.45</v>
      </c>
      <c r="P1051" s="34">
        <v>955.08</v>
      </c>
      <c r="Q1051" s="34">
        <v>0</v>
      </c>
      <c r="R1051" s="34">
        <v>1243.57</v>
      </c>
      <c r="S1051" s="34">
        <v>1276.2</v>
      </c>
      <c r="T1051" s="34">
        <v>1179.48</v>
      </c>
      <c r="U1051" s="34">
        <v>326.97000000000003</v>
      </c>
      <c r="V1051" s="34">
        <v>253.34</v>
      </c>
      <c r="W1051" s="34">
        <v>1215.1199999999999</v>
      </c>
      <c r="X1051" s="34">
        <v>1007.36</v>
      </c>
      <c r="Y1051" s="34">
        <v>931.92</v>
      </c>
    </row>
    <row r="1052" spans="1:25" ht="15" x14ac:dyDescent="0.25">
      <c r="A1052" s="58">
        <v>13</v>
      </c>
      <c r="B1052" s="34">
        <v>19.7</v>
      </c>
      <c r="C1052" s="34">
        <v>35.18</v>
      </c>
      <c r="D1052" s="34">
        <v>214.36</v>
      </c>
      <c r="E1052" s="34">
        <v>738.21</v>
      </c>
      <c r="F1052" s="34">
        <v>0</v>
      </c>
      <c r="G1052" s="34">
        <v>0</v>
      </c>
      <c r="H1052" s="34">
        <v>0</v>
      </c>
      <c r="I1052" s="34">
        <v>7.27</v>
      </c>
      <c r="J1052" s="34">
        <v>0</v>
      </c>
      <c r="K1052" s="34">
        <v>0</v>
      </c>
      <c r="L1052" s="34">
        <v>0</v>
      </c>
      <c r="M1052" s="34">
        <v>0</v>
      </c>
      <c r="N1052" s="34">
        <v>1191.3</v>
      </c>
      <c r="O1052" s="34">
        <v>880.87</v>
      </c>
      <c r="P1052" s="34">
        <v>0</v>
      </c>
      <c r="Q1052" s="34">
        <v>880.85</v>
      </c>
      <c r="R1052" s="34">
        <v>1213.3900000000001</v>
      </c>
      <c r="S1052" s="34">
        <v>1223.3699999999999</v>
      </c>
      <c r="T1052" s="34">
        <v>1233.22</v>
      </c>
      <c r="U1052" s="34">
        <v>1232.74</v>
      </c>
      <c r="V1052" s="34">
        <v>1197.06</v>
      </c>
      <c r="W1052" s="34">
        <v>920.71</v>
      </c>
      <c r="X1052" s="34">
        <v>1051.49</v>
      </c>
      <c r="Y1052" s="34">
        <v>958.07</v>
      </c>
    </row>
    <row r="1053" spans="1:25" ht="15" x14ac:dyDescent="0.25">
      <c r="A1053" s="58">
        <v>14</v>
      </c>
      <c r="B1053" s="34">
        <v>52.26</v>
      </c>
      <c r="C1053" s="34">
        <v>658.7</v>
      </c>
      <c r="D1053" s="34">
        <v>126.07</v>
      </c>
      <c r="E1053" s="34">
        <v>740.34</v>
      </c>
      <c r="F1053" s="34">
        <v>71.680000000000007</v>
      </c>
      <c r="G1053" s="34">
        <v>0</v>
      </c>
      <c r="H1053" s="34">
        <v>759.08</v>
      </c>
      <c r="I1053" s="34">
        <v>953.86</v>
      </c>
      <c r="J1053" s="34">
        <v>926.52</v>
      </c>
      <c r="K1053" s="34">
        <v>923.32</v>
      </c>
      <c r="L1053" s="34">
        <v>971.15</v>
      </c>
      <c r="M1053" s="34">
        <v>982.45</v>
      </c>
      <c r="N1053" s="34">
        <v>935.45</v>
      </c>
      <c r="O1053" s="34">
        <v>973.49</v>
      </c>
      <c r="P1053" s="34">
        <v>947.23</v>
      </c>
      <c r="Q1053" s="34">
        <v>941.53</v>
      </c>
      <c r="R1053" s="34">
        <v>939.85</v>
      </c>
      <c r="S1053" s="34">
        <v>604.86</v>
      </c>
      <c r="T1053" s="34">
        <v>0</v>
      </c>
      <c r="U1053" s="34">
        <v>0</v>
      </c>
      <c r="V1053" s="34">
        <v>925.16</v>
      </c>
      <c r="W1053" s="34">
        <v>0</v>
      </c>
      <c r="X1053" s="34">
        <v>946.28</v>
      </c>
      <c r="Y1053" s="34">
        <v>929.51</v>
      </c>
    </row>
    <row r="1054" spans="1:25" ht="15" x14ac:dyDescent="0.25">
      <c r="A1054" s="58">
        <v>15</v>
      </c>
      <c r="B1054" s="34">
        <v>22.8</v>
      </c>
      <c r="C1054" s="34">
        <v>139.27000000000001</v>
      </c>
      <c r="D1054" s="34">
        <v>195.64</v>
      </c>
      <c r="E1054" s="34">
        <v>166.7</v>
      </c>
      <c r="F1054" s="34">
        <v>167.77</v>
      </c>
      <c r="G1054" s="34">
        <v>0</v>
      </c>
      <c r="H1054" s="34">
        <v>0</v>
      </c>
      <c r="I1054" s="34">
        <v>0</v>
      </c>
      <c r="J1054" s="34">
        <v>0</v>
      </c>
      <c r="K1054" s="34">
        <v>0</v>
      </c>
      <c r="L1054" s="34">
        <v>9.01</v>
      </c>
      <c r="M1054" s="34">
        <v>113.64</v>
      </c>
      <c r="N1054" s="34">
        <v>101.57</v>
      </c>
      <c r="O1054" s="34">
        <v>32.549999999999997</v>
      </c>
      <c r="P1054" s="34">
        <v>31.62</v>
      </c>
      <c r="Q1054" s="34">
        <v>4.96</v>
      </c>
      <c r="R1054" s="34">
        <v>0.98</v>
      </c>
      <c r="S1054" s="34">
        <v>0.12</v>
      </c>
      <c r="T1054" s="34">
        <v>1309.4100000000001</v>
      </c>
      <c r="U1054" s="34">
        <v>983.59</v>
      </c>
      <c r="V1054" s="34">
        <v>1297.77</v>
      </c>
      <c r="W1054" s="34">
        <v>1282.67</v>
      </c>
      <c r="X1054" s="34">
        <v>1144.6600000000001</v>
      </c>
      <c r="Y1054" s="34">
        <v>968.77</v>
      </c>
    </row>
    <row r="1055" spans="1:25" ht="15" x14ac:dyDescent="0.25">
      <c r="A1055" s="58">
        <v>16</v>
      </c>
      <c r="B1055" s="34">
        <v>157.80000000000001</v>
      </c>
      <c r="C1055" s="34">
        <v>149.08000000000001</v>
      </c>
      <c r="D1055" s="34">
        <v>84.91</v>
      </c>
      <c r="E1055" s="34">
        <v>54.93</v>
      </c>
      <c r="F1055" s="34">
        <v>0</v>
      </c>
      <c r="G1055" s="34">
        <v>0</v>
      </c>
      <c r="H1055" s="34">
        <v>0</v>
      </c>
      <c r="I1055" s="34">
        <v>0</v>
      </c>
      <c r="J1055" s="34">
        <v>0</v>
      </c>
      <c r="K1055" s="34">
        <v>0</v>
      </c>
      <c r="L1055" s="34">
        <v>4.3099999999999996</v>
      </c>
      <c r="M1055" s="34">
        <v>29.55</v>
      </c>
      <c r="N1055" s="34">
        <v>33.020000000000003</v>
      </c>
      <c r="O1055" s="34">
        <v>14.25</v>
      </c>
      <c r="P1055" s="34">
        <v>29.19</v>
      </c>
      <c r="Q1055" s="34">
        <v>49.24</v>
      </c>
      <c r="R1055" s="34">
        <v>58.31</v>
      </c>
      <c r="S1055" s="34">
        <v>57.5</v>
      </c>
      <c r="T1055" s="34">
        <v>93.26</v>
      </c>
      <c r="U1055" s="34">
        <v>28.44</v>
      </c>
      <c r="V1055" s="34">
        <v>0</v>
      </c>
      <c r="W1055" s="34">
        <v>65.14</v>
      </c>
      <c r="X1055" s="34">
        <v>273.64</v>
      </c>
      <c r="Y1055" s="34">
        <v>68.39</v>
      </c>
    </row>
    <row r="1056" spans="1:25" ht="15" x14ac:dyDescent="0.25">
      <c r="A1056" s="58">
        <v>17</v>
      </c>
      <c r="B1056" s="34">
        <v>15.62</v>
      </c>
      <c r="C1056" s="34">
        <v>2.25</v>
      </c>
      <c r="D1056" s="34">
        <v>0</v>
      </c>
      <c r="E1056" s="34">
        <v>5.43</v>
      </c>
      <c r="F1056" s="34">
        <v>21.12</v>
      </c>
      <c r="G1056" s="34">
        <v>0</v>
      </c>
      <c r="H1056" s="34">
        <v>0</v>
      </c>
      <c r="I1056" s="34">
        <v>0</v>
      </c>
      <c r="J1056" s="34">
        <v>0</v>
      </c>
      <c r="K1056" s="34">
        <v>0</v>
      </c>
      <c r="L1056" s="34">
        <v>5.91</v>
      </c>
      <c r="M1056" s="34">
        <v>24.03</v>
      </c>
      <c r="N1056" s="34">
        <v>30.32</v>
      </c>
      <c r="O1056" s="34">
        <v>18.57</v>
      </c>
      <c r="P1056" s="34">
        <v>7.97</v>
      </c>
      <c r="Q1056" s="34">
        <v>1.54</v>
      </c>
      <c r="R1056" s="34">
        <v>5.74</v>
      </c>
      <c r="S1056" s="34">
        <v>5.5</v>
      </c>
      <c r="T1056" s="34">
        <v>3.27</v>
      </c>
      <c r="U1056" s="34">
        <v>0.96</v>
      </c>
      <c r="V1056" s="34">
        <v>0</v>
      </c>
      <c r="W1056" s="34">
        <v>122.66</v>
      </c>
      <c r="X1056" s="34">
        <v>264.75</v>
      </c>
      <c r="Y1056" s="34">
        <v>166.43</v>
      </c>
    </row>
    <row r="1057" spans="1:25" ht="15" x14ac:dyDescent="0.25">
      <c r="A1057" s="58">
        <v>18</v>
      </c>
      <c r="B1057" s="34">
        <v>0</v>
      </c>
      <c r="C1057" s="34">
        <v>90.71</v>
      </c>
      <c r="D1057" s="34">
        <v>238.47</v>
      </c>
      <c r="E1057" s="34">
        <v>210.73</v>
      </c>
      <c r="F1057" s="34">
        <v>212.1</v>
      </c>
      <c r="G1057" s="34">
        <v>0</v>
      </c>
      <c r="H1057" s="34">
        <v>46.47</v>
      </c>
      <c r="I1057" s="34">
        <v>0</v>
      </c>
      <c r="J1057" s="34">
        <v>0</v>
      </c>
      <c r="K1057" s="34">
        <v>60.22</v>
      </c>
      <c r="L1057" s="34">
        <v>106.36</v>
      </c>
      <c r="M1057" s="34">
        <v>47.39</v>
      </c>
      <c r="N1057" s="34">
        <v>88.04</v>
      </c>
      <c r="O1057" s="34">
        <v>122.13</v>
      </c>
      <c r="P1057" s="34">
        <v>81.67</v>
      </c>
      <c r="Q1057" s="34">
        <v>74.47</v>
      </c>
      <c r="R1057" s="34">
        <v>68.260000000000005</v>
      </c>
      <c r="S1057" s="34">
        <v>0</v>
      </c>
      <c r="T1057" s="34">
        <v>0</v>
      </c>
      <c r="U1057" s="34">
        <v>0</v>
      </c>
      <c r="V1057" s="34">
        <v>0</v>
      </c>
      <c r="W1057" s="34">
        <v>0</v>
      </c>
      <c r="X1057" s="34">
        <v>60.7</v>
      </c>
      <c r="Y1057" s="34">
        <v>79.52</v>
      </c>
    </row>
    <row r="1058" spans="1:25" ht="15" x14ac:dyDescent="0.25">
      <c r="A1058" s="58">
        <v>19</v>
      </c>
      <c r="B1058" s="34">
        <v>122.99</v>
      </c>
      <c r="C1058" s="34">
        <v>147.43</v>
      </c>
      <c r="D1058" s="34">
        <v>355.3</v>
      </c>
      <c r="E1058" s="34">
        <v>247.63</v>
      </c>
      <c r="F1058" s="34">
        <v>223.22</v>
      </c>
      <c r="G1058" s="34">
        <v>0</v>
      </c>
      <c r="H1058" s="34">
        <v>0</v>
      </c>
      <c r="I1058" s="34">
        <v>0</v>
      </c>
      <c r="J1058" s="34">
        <v>0</v>
      </c>
      <c r="K1058" s="34">
        <v>0</v>
      </c>
      <c r="L1058" s="34">
        <v>13.57</v>
      </c>
      <c r="M1058" s="34">
        <v>26.9</v>
      </c>
      <c r="N1058" s="34">
        <v>49.54</v>
      </c>
      <c r="O1058" s="34">
        <v>52.02</v>
      </c>
      <c r="P1058" s="34">
        <v>90.79</v>
      </c>
      <c r="Q1058" s="34">
        <v>48.1</v>
      </c>
      <c r="R1058" s="34">
        <v>580.52</v>
      </c>
      <c r="S1058" s="34">
        <v>191.28</v>
      </c>
      <c r="T1058" s="34">
        <v>181.64</v>
      </c>
      <c r="U1058" s="34">
        <v>89.7</v>
      </c>
      <c r="V1058" s="34">
        <v>97.67</v>
      </c>
      <c r="W1058" s="34">
        <v>336.53</v>
      </c>
      <c r="X1058" s="34">
        <v>539.87</v>
      </c>
      <c r="Y1058" s="34">
        <v>312.14999999999998</v>
      </c>
    </row>
    <row r="1059" spans="1:25" ht="15" x14ac:dyDescent="0.25">
      <c r="A1059" s="58">
        <v>20</v>
      </c>
      <c r="B1059" s="34">
        <v>292.10000000000002</v>
      </c>
      <c r="C1059" s="34">
        <v>101.86</v>
      </c>
      <c r="D1059" s="34">
        <v>630.37</v>
      </c>
      <c r="E1059" s="34">
        <v>89.45</v>
      </c>
      <c r="F1059" s="34">
        <v>5.83</v>
      </c>
      <c r="G1059" s="34">
        <v>0</v>
      </c>
      <c r="H1059" s="34">
        <v>0</v>
      </c>
      <c r="I1059" s="34">
        <v>0</v>
      </c>
      <c r="J1059" s="34">
        <v>0</v>
      </c>
      <c r="K1059" s="34">
        <v>28.54</v>
      </c>
      <c r="L1059" s="34">
        <v>118.03</v>
      </c>
      <c r="M1059" s="34">
        <v>157.13</v>
      </c>
      <c r="N1059" s="34">
        <v>138.31</v>
      </c>
      <c r="O1059" s="34">
        <v>153.43</v>
      </c>
      <c r="P1059" s="34">
        <v>154.69</v>
      </c>
      <c r="Q1059" s="34">
        <v>127.52</v>
      </c>
      <c r="R1059" s="34">
        <v>1570.12</v>
      </c>
      <c r="S1059" s="34">
        <v>106.46</v>
      </c>
      <c r="T1059" s="34">
        <v>56.15</v>
      </c>
      <c r="U1059" s="34">
        <v>146.12</v>
      </c>
      <c r="V1059" s="34">
        <v>139.31</v>
      </c>
      <c r="W1059" s="34">
        <v>1567.75</v>
      </c>
      <c r="X1059" s="34">
        <v>1235.68</v>
      </c>
      <c r="Y1059" s="34">
        <v>340.31</v>
      </c>
    </row>
    <row r="1060" spans="1:25" ht="15" x14ac:dyDescent="0.25">
      <c r="A1060" s="58">
        <v>21</v>
      </c>
      <c r="B1060" s="34">
        <v>216.88</v>
      </c>
      <c r="C1060" s="34">
        <v>215.53</v>
      </c>
      <c r="D1060" s="34">
        <v>788.14</v>
      </c>
      <c r="E1060" s="34">
        <v>559.69000000000005</v>
      </c>
      <c r="F1060" s="34">
        <v>587.26</v>
      </c>
      <c r="G1060" s="34">
        <v>253.51</v>
      </c>
      <c r="H1060" s="34">
        <v>76.22</v>
      </c>
      <c r="I1060" s="34">
        <v>0</v>
      </c>
      <c r="J1060" s="34">
        <v>0</v>
      </c>
      <c r="K1060" s="34">
        <v>0</v>
      </c>
      <c r="L1060" s="34">
        <v>171</v>
      </c>
      <c r="M1060" s="34">
        <v>52.56</v>
      </c>
      <c r="N1060" s="34">
        <v>0</v>
      </c>
      <c r="O1060" s="34">
        <v>0</v>
      </c>
      <c r="P1060" s="34">
        <v>0</v>
      </c>
      <c r="Q1060" s="34">
        <v>0</v>
      </c>
      <c r="R1060" s="34">
        <v>0.67</v>
      </c>
      <c r="S1060" s="34">
        <v>226.76</v>
      </c>
      <c r="T1060" s="34">
        <v>302.92</v>
      </c>
      <c r="U1060" s="34">
        <v>251.62</v>
      </c>
      <c r="V1060" s="34">
        <v>247.36</v>
      </c>
      <c r="W1060" s="34">
        <v>159.38999999999999</v>
      </c>
      <c r="X1060" s="34">
        <v>504.5</v>
      </c>
      <c r="Y1060" s="34">
        <v>203.56</v>
      </c>
    </row>
    <row r="1061" spans="1:25" ht="15" x14ac:dyDescent="0.25">
      <c r="A1061" s="58">
        <v>22</v>
      </c>
      <c r="B1061" s="34">
        <v>139.76</v>
      </c>
      <c r="C1061" s="34">
        <v>829.18</v>
      </c>
      <c r="D1061" s="34">
        <v>737</v>
      </c>
      <c r="E1061" s="34">
        <v>165.33</v>
      </c>
      <c r="F1061" s="34">
        <v>3.81</v>
      </c>
      <c r="G1061" s="34">
        <v>0</v>
      </c>
      <c r="H1061" s="34">
        <v>0</v>
      </c>
      <c r="I1061" s="34">
        <v>1268.57</v>
      </c>
      <c r="J1061" s="34">
        <v>145.09</v>
      </c>
      <c r="K1061" s="34">
        <v>42.09</v>
      </c>
      <c r="L1061" s="34">
        <v>131.02000000000001</v>
      </c>
      <c r="M1061" s="34">
        <v>1590.52</v>
      </c>
      <c r="N1061" s="34">
        <v>35.229999999999997</v>
      </c>
      <c r="O1061" s="34">
        <v>1223.95</v>
      </c>
      <c r="P1061" s="34">
        <v>1626.69</v>
      </c>
      <c r="Q1061" s="34">
        <v>1613.32</v>
      </c>
      <c r="R1061" s="34">
        <v>1539.58</v>
      </c>
      <c r="S1061" s="34">
        <v>1506.89</v>
      </c>
      <c r="T1061" s="34">
        <v>1139.1600000000001</v>
      </c>
      <c r="U1061" s="34">
        <v>1490.43</v>
      </c>
      <c r="V1061" s="34">
        <v>1112.3599999999999</v>
      </c>
      <c r="W1061" s="34">
        <v>130.38</v>
      </c>
      <c r="X1061" s="34">
        <v>441.25</v>
      </c>
      <c r="Y1061" s="34">
        <v>1117.8800000000001</v>
      </c>
    </row>
    <row r="1062" spans="1:25" ht="15" x14ac:dyDescent="0.25">
      <c r="A1062" s="58">
        <v>23</v>
      </c>
      <c r="B1062" s="34">
        <v>969.96</v>
      </c>
      <c r="C1062" s="34">
        <v>846.98</v>
      </c>
      <c r="D1062" s="34">
        <v>800.49</v>
      </c>
      <c r="E1062" s="34">
        <v>751.42</v>
      </c>
      <c r="F1062" s="34">
        <v>764.96</v>
      </c>
      <c r="G1062" s="34">
        <v>0</v>
      </c>
      <c r="H1062" s="34">
        <v>1048.5899999999999</v>
      </c>
      <c r="I1062" s="34">
        <v>1382.74</v>
      </c>
      <c r="J1062" s="34">
        <v>1575.47</v>
      </c>
      <c r="K1062" s="34">
        <v>1640.63</v>
      </c>
      <c r="L1062" s="34">
        <v>1612.71</v>
      </c>
      <c r="M1062" s="34">
        <v>1606.66</v>
      </c>
      <c r="N1062" s="34">
        <v>1612.32</v>
      </c>
      <c r="O1062" s="34">
        <v>1623.72</v>
      </c>
      <c r="P1062" s="34">
        <v>1634.59</v>
      </c>
      <c r="Q1062" s="34">
        <v>1548.93</v>
      </c>
      <c r="R1062" s="34">
        <v>1539.18</v>
      </c>
      <c r="S1062" s="34">
        <v>0</v>
      </c>
      <c r="T1062" s="34">
        <v>1570.72</v>
      </c>
      <c r="U1062" s="34">
        <v>0</v>
      </c>
      <c r="V1062" s="34">
        <v>0</v>
      </c>
      <c r="W1062" s="34">
        <v>0</v>
      </c>
      <c r="X1062" s="34">
        <v>327.99</v>
      </c>
      <c r="Y1062" s="34">
        <v>152.63</v>
      </c>
    </row>
    <row r="1063" spans="1:25" ht="15" x14ac:dyDescent="0.25">
      <c r="A1063" s="58">
        <v>24</v>
      </c>
      <c r="B1063" s="34">
        <v>136.11000000000001</v>
      </c>
      <c r="C1063" s="34">
        <v>69.94</v>
      </c>
      <c r="D1063" s="34">
        <v>15.46</v>
      </c>
      <c r="E1063" s="34">
        <v>19.329999999999998</v>
      </c>
      <c r="F1063" s="34">
        <v>0</v>
      </c>
      <c r="G1063" s="34">
        <v>0</v>
      </c>
      <c r="H1063" s="34">
        <v>0</v>
      </c>
      <c r="I1063" s="34">
        <v>0</v>
      </c>
      <c r="J1063" s="34">
        <v>0</v>
      </c>
      <c r="K1063" s="34">
        <v>0</v>
      </c>
      <c r="L1063" s="34">
        <v>1115.4100000000001</v>
      </c>
      <c r="M1063" s="34">
        <v>1236.3900000000001</v>
      </c>
      <c r="N1063" s="34">
        <v>1296.99</v>
      </c>
      <c r="O1063" s="34">
        <v>1300.54</v>
      </c>
      <c r="P1063" s="34">
        <v>1276.6600000000001</v>
      </c>
      <c r="Q1063" s="34">
        <v>1251.8900000000001</v>
      </c>
      <c r="R1063" s="34">
        <v>1508.14</v>
      </c>
      <c r="S1063" s="34">
        <v>1503.66</v>
      </c>
      <c r="T1063" s="34">
        <v>1501.76</v>
      </c>
      <c r="U1063" s="34">
        <v>1495.65</v>
      </c>
      <c r="V1063" s="34">
        <v>1488.68</v>
      </c>
      <c r="W1063" s="34">
        <v>1494.65</v>
      </c>
      <c r="X1063" s="34">
        <v>1386.96</v>
      </c>
      <c r="Y1063" s="34">
        <v>1108.2</v>
      </c>
    </row>
    <row r="1064" spans="1:25" ht="15" x14ac:dyDescent="0.25">
      <c r="A1064" s="58">
        <v>25</v>
      </c>
      <c r="B1064" s="34">
        <v>1081.5899999999999</v>
      </c>
      <c r="C1064" s="34">
        <v>925.08</v>
      </c>
      <c r="D1064" s="34">
        <v>861.32</v>
      </c>
      <c r="E1064" s="34">
        <v>807.61</v>
      </c>
      <c r="F1064" s="34">
        <v>763.96</v>
      </c>
      <c r="G1064" s="34">
        <v>780.48</v>
      </c>
      <c r="H1064" s="34">
        <v>745.41</v>
      </c>
      <c r="I1064" s="34">
        <v>913.08</v>
      </c>
      <c r="J1064" s="34">
        <v>1160.1199999999999</v>
      </c>
      <c r="K1064" s="34">
        <v>1387.45</v>
      </c>
      <c r="L1064" s="34">
        <v>1503.15</v>
      </c>
      <c r="M1064" s="34">
        <v>1555.92</v>
      </c>
      <c r="N1064" s="34">
        <v>1591.33</v>
      </c>
      <c r="O1064" s="34">
        <v>1598.88</v>
      </c>
      <c r="P1064" s="34">
        <v>935.89</v>
      </c>
      <c r="Q1064" s="34">
        <v>1572.27</v>
      </c>
      <c r="R1064" s="34">
        <v>1514.01</v>
      </c>
      <c r="S1064" s="34">
        <v>1503.26</v>
      </c>
      <c r="T1064" s="34">
        <v>1534.08</v>
      </c>
      <c r="U1064" s="34">
        <v>1554.62</v>
      </c>
      <c r="V1064" s="34">
        <v>1577.75</v>
      </c>
      <c r="W1064" s="34">
        <v>1609.4</v>
      </c>
      <c r="X1064" s="34">
        <v>1401.8</v>
      </c>
      <c r="Y1064" s="34">
        <v>1124.81</v>
      </c>
    </row>
    <row r="1065" spans="1:25" ht="15" x14ac:dyDescent="0.25">
      <c r="A1065" s="58">
        <v>26</v>
      </c>
      <c r="B1065" s="34">
        <v>975.92</v>
      </c>
      <c r="C1065" s="34">
        <v>909.79</v>
      </c>
      <c r="D1065" s="34">
        <v>297.70999999999998</v>
      </c>
      <c r="E1065" s="34">
        <v>358.26</v>
      </c>
      <c r="F1065" s="34">
        <v>367.07</v>
      </c>
      <c r="G1065" s="34">
        <v>6.57</v>
      </c>
      <c r="H1065" s="34">
        <v>0</v>
      </c>
      <c r="I1065" s="34">
        <v>0</v>
      </c>
      <c r="J1065" s="34">
        <v>0</v>
      </c>
      <c r="K1065" s="34">
        <v>1127.3499999999999</v>
      </c>
      <c r="L1065" s="34">
        <v>1426.91</v>
      </c>
      <c r="M1065" s="34">
        <v>1363.61</v>
      </c>
      <c r="N1065" s="34">
        <v>1356</v>
      </c>
      <c r="O1065" s="34">
        <v>1385.93</v>
      </c>
      <c r="P1065" s="34">
        <v>0</v>
      </c>
      <c r="Q1065" s="34">
        <v>0</v>
      </c>
      <c r="R1065" s="34">
        <v>0</v>
      </c>
      <c r="S1065" s="34">
        <v>0</v>
      </c>
      <c r="T1065" s="34">
        <v>0</v>
      </c>
      <c r="U1065" s="34">
        <v>0</v>
      </c>
      <c r="V1065" s="34">
        <v>941.86</v>
      </c>
      <c r="W1065" s="34">
        <v>0</v>
      </c>
      <c r="X1065" s="34">
        <v>1048.67</v>
      </c>
      <c r="Y1065" s="34">
        <v>982.96</v>
      </c>
    </row>
    <row r="1066" spans="1:25" ht="15" x14ac:dyDescent="0.25">
      <c r="A1066" s="58">
        <v>27</v>
      </c>
      <c r="B1066" s="34">
        <v>143.94999999999999</v>
      </c>
      <c r="C1066" s="34">
        <v>645.19000000000005</v>
      </c>
      <c r="D1066" s="34">
        <v>583.76</v>
      </c>
      <c r="E1066" s="34">
        <v>472.41</v>
      </c>
      <c r="F1066" s="34">
        <v>343.86</v>
      </c>
      <c r="G1066" s="34">
        <v>0</v>
      </c>
      <c r="H1066" s="34">
        <v>0</v>
      </c>
      <c r="I1066" s="34">
        <v>993.51</v>
      </c>
      <c r="J1066" s="34">
        <v>1173.5999999999999</v>
      </c>
      <c r="K1066" s="34">
        <v>0</v>
      </c>
      <c r="L1066" s="34">
        <v>21.05</v>
      </c>
      <c r="M1066" s="34">
        <v>77.73</v>
      </c>
      <c r="N1066" s="34">
        <v>1307.3399999999999</v>
      </c>
      <c r="O1066" s="34">
        <v>0</v>
      </c>
      <c r="P1066" s="34">
        <v>0.19</v>
      </c>
      <c r="Q1066" s="34">
        <v>991.89</v>
      </c>
      <c r="R1066" s="34">
        <v>0</v>
      </c>
      <c r="S1066" s="34">
        <v>0</v>
      </c>
      <c r="T1066" s="34">
        <v>0</v>
      </c>
      <c r="U1066" s="34">
        <v>0</v>
      </c>
      <c r="V1066" s="34">
        <v>0</v>
      </c>
      <c r="W1066" s="34">
        <v>849.19</v>
      </c>
      <c r="X1066" s="34">
        <v>659.29</v>
      </c>
      <c r="Y1066" s="34">
        <v>185.65</v>
      </c>
    </row>
    <row r="1067" spans="1:25" ht="15" x14ac:dyDescent="0.25">
      <c r="A1067" s="58">
        <v>28</v>
      </c>
      <c r="B1067" s="34">
        <v>99.55</v>
      </c>
      <c r="C1067" s="34">
        <v>101.3</v>
      </c>
      <c r="D1067" s="34">
        <v>274.33</v>
      </c>
      <c r="E1067" s="34">
        <v>213.74</v>
      </c>
      <c r="F1067" s="34">
        <v>119.98</v>
      </c>
      <c r="G1067" s="34">
        <v>726.63</v>
      </c>
      <c r="H1067" s="34">
        <v>864.76</v>
      </c>
      <c r="I1067" s="34">
        <v>1003.16</v>
      </c>
      <c r="J1067" s="34">
        <v>272.56</v>
      </c>
      <c r="K1067" s="34">
        <v>0</v>
      </c>
      <c r="L1067" s="34">
        <v>164.08</v>
      </c>
      <c r="M1067" s="34">
        <v>0</v>
      </c>
      <c r="N1067" s="34">
        <v>232.38</v>
      </c>
      <c r="O1067" s="34">
        <v>207.43</v>
      </c>
      <c r="P1067" s="34">
        <v>335.75</v>
      </c>
      <c r="Q1067" s="34">
        <v>190.63</v>
      </c>
      <c r="R1067" s="34">
        <v>1.1000000000000001</v>
      </c>
      <c r="S1067" s="34">
        <v>0.1</v>
      </c>
      <c r="T1067" s="34">
        <v>0</v>
      </c>
      <c r="U1067" s="34">
        <v>0</v>
      </c>
      <c r="V1067" s="34">
        <v>0</v>
      </c>
      <c r="W1067" s="34">
        <v>7.0000000000000007E-2</v>
      </c>
      <c r="X1067" s="34">
        <v>590.78</v>
      </c>
      <c r="Y1067" s="34">
        <v>985.19</v>
      </c>
    </row>
    <row r="1068" spans="1:25" ht="15" x14ac:dyDescent="0.25">
      <c r="A1068" s="58">
        <v>29</v>
      </c>
      <c r="B1068" s="34">
        <v>55.02</v>
      </c>
      <c r="C1068" s="34">
        <v>23.44</v>
      </c>
      <c r="D1068" s="34">
        <v>9.51</v>
      </c>
      <c r="E1068" s="34">
        <v>2.85</v>
      </c>
      <c r="F1068" s="34">
        <v>0</v>
      </c>
      <c r="G1068" s="34">
        <v>0</v>
      </c>
      <c r="H1068" s="34">
        <v>0</v>
      </c>
      <c r="I1068" s="34">
        <v>0</v>
      </c>
      <c r="J1068" s="34">
        <v>0</v>
      </c>
      <c r="K1068" s="34">
        <v>28.8</v>
      </c>
      <c r="L1068" s="34">
        <v>37.17</v>
      </c>
      <c r="M1068" s="34">
        <v>1383.68</v>
      </c>
      <c r="N1068" s="34">
        <v>0</v>
      </c>
      <c r="O1068" s="34">
        <v>0</v>
      </c>
      <c r="P1068" s="34">
        <v>69.75</v>
      </c>
      <c r="Q1068" s="34">
        <v>126.3</v>
      </c>
      <c r="R1068" s="34">
        <v>205.05</v>
      </c>
      <c r="S1068" s="34">
        <v>0</v>
      </c>
      <c r="T1068" s="34">
        <v>0</v>
      </c>
      <c r="U1068" s="34">
        <v>0</v>
      </c>
      <c r="V1068" s="34">
        <v>0</v>
      </c>
      <c r="W1068" s="34">
        <v>287.37</v>
      </c>
      <c r="X1068" s="34">
        <v>249.61</v>
      </c>
      <c r="Y1068" s="34">
        <v>1007.27</v>
      </c>
    </row>
    <row r="1069" spans="1:25" ht="15" x14ac:dyDescent="0.25">
      <c r="A1069" s="58">
        <v>30</v>
      </c>
      <c r="B1069" s="34">
        <v>105.1</v>
      </c>
      <c r="C1069" s="34">
        <v>115.69</v>
      </c>
      <c r="D1069" s="34">
        <v>110.38</v>
      </c>
      <c r="E1069" s="34">
        <v>44.85</v>
      </c>
      <c r="F1069" s="34">
        <v>46.48</v>
      </c>
      <c r="G1069" s="34">
        <v>0</v>
      </c>
      <c r="H1069" s="34">
        <v>0</v>
      </c>
      <c r="I1069" s="34">
        <v>0</v>
      </c>
      <c r="J1069" s="34">
        <v>0</v>
      </c>
      <c r="K1069" s="34">
        <v>0</v>
      </c>
      <c r="L1069" s="34">
        <v>42.5</v>
      </c>
      <c r="M1069" s="34">
        <v>0</v>
      </c>
      <c r="N1069" s="34">
        <v>12.4</v>
      </c>
      <c r="O1069" s="34">
        <v>0</v>
      </c>
      <c r="P1069" s="34">
        <v>0</v>
      </c>
      <c r="Q1069" s="34">
        <v>4.04</v>
      </c>
      <c r="R1069" s="34">
        <v>0</v>
      </c>
      <c r="S1069" s="34">
        <v>363.34</v>
      </c>
      <c r="T1069" s="34">
        <v>0</v>
      </c>
      <c r="U1069" s="34">
        <v>0</v>
      </c>
      <c r="V1069" s="34">
        <v>357.62</v>
      </c>
      <c r="W1069" s="34">
        <v>353.24</v>
      </c>
      <c r="X1069" s="34">
        <v>325.51</v>
      </c>
      <c r="Y1069" s="34">
        <v>280.02</v>
      </c>
    </row>
    <row r="1070" spans="1:25" ht="15" x14ac:dyDescent="0.25">
      <c r="A1070" s="58">
        <v>31</v>
      </c>
      <c r="B1070" s="34">
        <v>954.49</v>
      </c>
      <c r="C1070" s="34">
        <v>103.62</v>
      </c>
      <c r="D1070" s="34">
        <v>768.03</v>
      </c>
      <c r="E1070" s="34">
        <v>333.09</v>
      </c>
      <c r="F1070" s="34">
        <v>50.01</v>
      </c>
      <c r="G1070" s="34">
        <v>723.32</v>
      </c>
      <c r="H1070" s="34">
        <v>0</v>
      </c>
      <c r="I1070" s="34">
        <v>0</v>
      </c>
      <c r="J1070" s="34">
        <v>0</v>
      </c>
      <c r="K1070" s="34">
        <v>49.74</v>
      </c>
      <c r="L1070" s="34">
        <v>47.92</v>
      </c>
      <c r="M1070" s="34">
        <v>54.25</v>
      </c>
      <c r="N1070" s="34">
        <v>20.34</v>
      </c>
      <c r="O1070" s="34">
        <v>1.77</v>
      </c>
      <c r="P1070" s="34">
        <v>1558.64</v>
      </c>
      <c r="Q1070" s="34">
        <v>1563.33</v>
      </c>
      <c r="R1070" s="34">
        <v>1194.74</v>
      </c>
      <c r="S1070" s="34">
        <v>1484.2</v>
      </c>
      <c r="T1070" s="34">
        <v>1172.9100000000001</v>
      </c>
      <c r="U1070" s="34">
        <v>0</v>
      </c>
      <c r="V1070" s="34">
        <v>1507.69</v>
      </c>
      <c r="W1070" s="34">
        <v>70.5</v>
      </c>
      <c r="X1070" s="34">
        <v>1313.59</v>
      </c>
      <c r="Y1070" s="34">
        <v>193.51</v>
      </c>
    </row>
    <row r="1071" spans="1:25" ht="15" x14ac:dyDescent="0.25">
      <c r="A1071" s="54"/>
      <c r="B1071" s="55"/>
      <c r="C1071" s="55"/>
      <c r="D1071" s="55"/>
      <c r="E1071" s="55"/>
      <c r="F1071" s="55"/>
      <c r="G1071" s="55"/>
      <c r="H1071" s="55"/>
      <c r="I1071" s="55"/>
      <c r="J1071" s="55"/>
      <c r="K1071" s="55"/>
      <c r="L1071" s="55"/>
      <c r="M1071" s="55"/>
      <c r="N1071" s="55"/>
      <c r="O1071" s="55"/>
      <c r="P1071" s="55"/>
      <c r="Q1071" s="55"/>
      <c r="R1071" s="55"/>
      <c r="S1071" s="55"/>
      <c r="T1071" s="55"/>
      <c r="U1071" s="55"/>
      <c r="V1071" s="55"/>
      <c r="W1071" s="55"/>
      <c r="X1071" s="55"/>
      <c r="Y1071" s="55"/>
    </row>
    <row r="1072" spans="1:25" ht="15" x14ac:dyDescent="0.25">
      <c r="A1072" s="54"/>
      <c r="B1072" s="110" t="s">
        <v>124</v>
      </c>
      <c r="C1072" s="110"/>
      <c r="D1072" s="110"/>
      <c r="E1072" s="110"/>
      <c r="F1072" s="110"/>
      <c r="G1072" s="110"/>
      <c r="H1072" s="110"/>
      <c r="I1072" s="110"/>
      <c r="J1072" s="110"/>
      <c r="K1072" s="110"/>
      <c r="L1072" s="110"/>
      <c r="M1072" s="110"/>
      <c r="N1072" s="110"/>
      <c r="O1072" s="110"/>
      <c r="P1072" s="110"/>
      <c r="Q1072" s="110"/>
      <c r="R1072" s="51">
        <v>-2.48</v>
      </c>
      <c r="S1072" s="10"/>
      <c r="T1072" s="10"/>
      <c r="U1072" s="10"/>
      <c r="V1072" s="10"/>
      <c r="W1072" s="10"/>
      <c r="X1072" s="10"/>
      <c r="Y1072" s="10"/>
    </row>
    <row r="1073" spans="1:25" ht="15" x14ac:dyDescent="0.25">
      <c r="A1073" s="54"/>
      <c r="B1073" s="110" t="s">
        <v>125</v>
      </c>
      <c r="C1073" s="110"/>
      <c r="D1073" s="110"/>
      <c r="E1073" s="110"/>
      <c r="F1073" s="110"/>
      <c r="G1073" s="110"/>
      <c r="H1073" s="110"/>
      <c r="I1073" s="110"/>
      <c r="J1073" s="110"/>
      <c r="K1073" s="110"/>
      <c r="L1073" s="110"/>
      <c r="M1073" s="110"/>
      <c r="N1073" s="110"/>
      <c r="O1073" s="110"/>
      <c r="P1073" s="110"/>
      <c r="Q1073" s="110"/>
      <c r="R1073" s="51">
        <v>242.46</v>
      </c>
      <c r="S1073" s="10"/>
      <c r="T1073" s="10"/>
      <c r="U1073" s="10"/>
      <c r="V1073" s="10"/>
      <c r="W1073" s="10"/>
      <c r="X1073" s="10"/>
      <c r="Y1073" s="10"/>
    </row>
    <row r="1074" spans="1:25" ht="15" x14ac:dyDescent="0.25">
      <c r="A1074" s="4"/>
      <c r="B1074" s="4"/>
      <c r="C1074" s="4"/>
      <c r="D1074" s="4"/>
      <c r="E1074" s="4"/>
      <c r="F1074" s="4"/>
      <c r="G1074" s="4"/>
      <c r="H1074" s="4"/>
      <c r="I1074" s="4"/>
      <c r="J1074" s="4"/>
      <c r="K1074" s="4"/>
      <c r="L1074" s="4"/>
      <c r="M1074" s="4"/>
      <c r="N1074" s="4"/>
      <c r="O1074" s="4"/>
      <c r="P1074" s="4"/>
      <c r="Q1074" s="4"/>
      <c r="R1074" s="4"/>
      <c r="S1074" s="4"/>
      <c r="T1074" s="4"/>
      <c r="U1074" s="4"/>
      <c r="V1074" s="4"/>
      <c r="W1074" s="4"/>
      <c r="X1074" s="4"/>
      <c r="Y1074" s="4"/>
    </row>
    <row r="1075" spans="1:25" ht="15.75" thickBot="1" x14ac:dyDescent="0.3">
      <c r="A1075" s="4"/>
      <c r="B1075" s="31" t="s">
        <v>117</v>
      </c>
      <c r="C1075" s="4"/>
      <c r="D1075" s="4"/>
      <c r="E1075" s="4"/>
      <c r="F1075" s="4"/>
      <c r="G1075" s="4"/>
      <c r="H1075" s="4"/>
      <c r="I1075" s="4"/>
      <c r="J1075" s="4"/>
      <c r="K1075" s="4"/>
      <c r="L1075" s="4"/>
      <c r="M1075" s="4"/>
      <c r="N1075" s="66">
        <v>941258.06</v>
      </c>
      <c r="O1075" s="4"/>
      <c r="P1075" s="4"/>
      <c r="Q1075" s="4"/>
      <c r="R1075" s="4"/>
      <c r="S1075" s="4"/>
      <c r="T1075" s="4"/>
      <c r="U1075" s="4"/>
      <c r="V1075" s="4"/>
      <c r="W1075" s="4"/>
      <c r="X1075" s="4"/>
      <c r="Y1075" s="4"/>
    </row>
    <row r="1076" spans="1:25" ht="15" x14ac:dyDescent="0.25">
      <c r="A1076" s="4"/>
      <c r="B1076" s="4"/>
      <c r="C1076" s="4"/>
      <c r="D1076" s="4"/>
      <c r="E1076" s="4"/>
      <c r="F1076" s="4"/>
      <c r="G1076" s="4"/>
      <c r="H1076" s="4"/>
      <c r="I1076" s="4"/>
      <c r="J1076" s="4"/>
      <c r="K1076" s="4"/>
      <c r="L1076" s="4"/>
      <c r="M1076" s="4"/>
      <c r="N1076" s="4"/>
      <c r="O1076" s="4"/>
      <c r="P1076" s="4"/>
      <c r="Q1076" s="4"/>
      <c r="R1076" s="4"/>
      <c r="S1076" s="4"/>
      <c r="T1076" s="4"/>
      <c r="U1076" s="4"/>
      <c r="V1076" s="4"/>
      <c r="W1076" s="4"/>
      <c r="X1076" s="4"/>
      <c r="Y1076" s="4"/>
    </row>
    <row r="1077" spans="1:25" ht="15.75" thickBot="1" x14ac:dyDescent="0.3">
      <c r="A1077" s="4"/>
      <c r="B1077" s="85" t="s">
        <v>146</v>
      </c>
      <c r="C1077" s="85"/>
      <c r="D1077" s="85"/>
      <c r="E1077" s="85"/>
      <c r="F1077" s="85"/>
      <c r="G1077" s="85"/>
      <c r="H1077" s="85"/>
      <c r="I1077" s="85"/>
      <c r="J1077" s="85"/>
      <c r="K1077" s="91"/>
      <c r="L1077" s="91"/>
      <c r="M1077" s="92"/>
      <c r="N1077" s="93"/>
      <c r="O1077" s="93"/>
      <c r="P1077" s="93"/>
      <c r="Q1077" s="88"/>
      <c r="R1077" s="88"/>
      <c r="S1077" s="88"/>
      <c r="T1077" s="94">
        <v>1386.81</v>
      </c>
      <c r="U1077" s="4"/>
      <c r="V1077" s="4"/>
      <c r="W1077" s="4"/>
      <c r="X1077" s="4"/>
      <c r="Y1077" s="4"/>
    </row>
    <row r="1078" spans="1:25" ht="15" x14ac:dyDescent="0.25">
      <c r="A1078" s="4"/>
      <c r="B1078" s="4"/>
      <c r="C1078" s="4"/>
      <c r="D1078" s="4"/>
      <c r="E1078" s="4"/>
      <c r="F1078" s="4"/>
      <c r="G1078" s="4"/>
      <c r="H1078" s="4"/>
      <c r="I1078" s="4"/>
      <c r="J1078" s="4"/>
      <c r="K1078" s="4"/>
      <c r="L1078" s="4"/>
      <c r="M1078" s="4"/>
      <c r="N1078" s="4"/>
      <c r="O1078" s="4"/>
      <c r="P1078" s="4"/>
      <c r="Q1078" s="4"/>
      <c r="R1078" s="4"/>
      <c r="S1078" s="4"/>
      <c r="T1078" s="4"/>
      <c r="U1078" s="4"/>
      <c r="V1078" s="4"/>
      <c r="W1078" s="4"/>
      <c r="X1078" s="4"/>
      <c r="Y1078" s="4"/>
    </row>
    <row r="1079" spans="1:25" ht="15" x14ac:dyDescent="0.25">
      <c r="A1079" s="4"/>
      <c r="B1079" s="31" t="s">
        <v>144</v>
      </c>
      <c r="C1079" s="4"/>
      <c r="D1079" s="4"/>
      <c r="E1079" s="4"/>
      <c r="F1079" s="4"/>
      <c r="G1079" s="4"/>
      <c r="H1079" s="4"/>
      <c r="I1079" s="4"/>
      <c r="J1079" s="4"/>
      <c r="K1079" s="4"/>
      <c r="L1079" s="4"/>
      <c r="M1079" s="4"/>
      <c r="N1079" s="4"/>
      <c r="O1079" s="4"/>
      <c r="P1079" s="4"/>
      <c r="Q1079" s="4"/>
      <c r="R1079" s="4"/>
      <c r="S1079" s="4"/>
      <c r="T1079" s="4"/>
      <c r="U1079" s="4"/>
      <c r="V1079" s="4"/>
      <c r="W1079" s="4"/>
      <c r="X1079" s="4"/>
      <c r="Y1079" s="4"/>
    </row>
    <row r="1080" spans="1:25" ht="15" x14ac:dyDescent="0.25">
      <c r="A1080" s="4"/>
      <c r="B1080" s="4"/>
      <c r="C1080" s="4"/>
      <c r="D1080" s="4"/>
      <c r="E1080" s="4"/>
      <c r="F1080" s="4"/>
      <c r="G1080" s="4"/>
      <c r="H1080" s="4"/>
      <c r="I1080" s="4"/>
      <c r="J1080" s="4"/>
      <c r="K1080" s="4"/>
      <c r="L1080" s="4"/>
      <c r="M1080" s="4"/>
      <c r="N1080" s="4"/>
      <c r="O1080" s="4"/>
      <c r="P1080" s="4"/>
      <c r="Q1080" s="4"/>
      <c r="R1080" s="4"/>
      <c r="S1080" s="4"/>
      <c r="T1080" s="4"/>
      <c r="U1080" s="4"/>
      <c r="V1080" s="4"/>
      <c r="W1080" s="4"/>
      <c r="X1080" s="4"/>
      <c r="Y1080" s="4"/>
    </row>
    <row r="1081" spans="1:25" ht="15" x14ac:dyDescent="0.25">
      <c r="A1081" s="4"/>
      <c r="B1081" s="103"/>
      <c r="C1081" s="103"/>
      <c r="D1081" s="103"/>
      <c r="E1081" s="103"/>
      <c r="F1081" s="103"/>
      <c r="G1081" s="103"/>
      <c r="H1081" s="103"/>
      <c r="I1081" s="103"/>
      <c r="J1081" s="103"/>
      <c r="K1081" s="103"/>
      <c r="L1081" s="103"/>
      <c r="M1081" s="103"/>
      <c r="N1081" s="103" t="s">
        <v>79</v>
      </c>
      <c r="O1081" s="103"/>
      <c r="P1081" s="103"/>
      <c r="Q1081" s="103"/>
      <c r="R1081" s="103"/>
      <c r="S1081" s="4"/>
      <c r="T1081" s="4"/>
      <c r="U1081" s="4"/>
      <c r="V1081" s="4"/>
      <c r="W1081" s="4"/>
      <c r="X1081" s="4"/>
      <c r="Y1081" s="4"/>
    </row>
    <row r="1082" spans="1:25" ht="15" x14ac:dyDescent="0.25">
      <c r="A1082" s="54"/>
      <c r="B1082" s="103"/>
      <c r="C1082" s="103"/>
      <c r="D1082" s="103"/>
      <c r="E1082" s="103"/>
      <c r="F1082" s="103"/>
      <c r="G1082" s="103"/>
      <c r="H1082" s="103"/>
      <c r="I1082" s="103"/>
      <c r="J1082" s="103"/>
      <c r="K1082" s="103"/>
      <c r="L1082" s="103"/>
      <c r="M1082" s="103"/>
      <c r="N1082" s="57" t="s">
        <v>3</v>
      </c>
      <c r="O1082" s="57" t="s">
        <v>77</v>
      </c>
      <c r="P1082" s="57" t="s">
        <v>4</v>
      </c>
      <c r="Q1082" s="57" t="s">
        <v>5</v>
      </c>
      <c r="R1082" s="57" t="s">
        <v>6</v>
      </c>
      <c r="S1082" s="4"/>
      <c r="T1082" s="4"/>
      <c r="U1082" s="4"/>
      <c r="V1082" s="4"/>
      <c r="W1082" s="4"/>
      <c r="X1082" s="4"/>
      <c r="Y1082" s="4"/>
    </row>
    <row r="1083" spans="1:25" ht="15" x14ac:dyDescent="0.25">
      <c r="A1083" s="19"/>
      <c r="B1083" s="104" t="s">
        <v>120</v>
      </c>
      <c r="C1083" s="104"/>
      <c r="D1083" s="104"/>
      <c r="E1083" s="104"/>
      <c r="F1083" s="104"/>
      <c r="G1083" s="104"/>
      <c r="H1083" s="104"/>
      <c r="I1083" s="104"/>
      <c r="J1083" s="104"/>
      <c r="K1083" s="104"/>
      <c r="L1083" s="104"/>
      <c r="M1083" s="104"/>
      <c r="N1083" s="34">
        <v>393304.5</v>
      </c>
      <c r="O1083" s="34">
        <v>393304.5</v>
      </c>
      <c r="P1083" s="34">
        <v>990467.35</v>
      </c>
      <c r="Q1083" s="34">
        <v>1067148.31</v>
      </c>
      <c r="R1083" s="34">
        <v>944813.77</v>
      </c>
      <c r="S1083" s="4"/>
      <c r="T1083" s="4"/>
      <c r="U1083" s="4"/>
      <c r="V1083" s="4"/>
      <c r="W1083" s="4"/>
      <c r="X1083" s="4"/>
      <c r="Y1083" s="4"/>
    </row>
    <row r="1084" spans="1:25" ht="15" x14ac:dyDescent="0.25">
      <c r="A1084" s="4"/>
      <c r="B1084" s="4"/>
      <c r="C1084" s="4"/>
      <c r="D1084" s="4"/>
      <c r="E1084" s="4"/>
      <c r="F1084" s="4"/>
      <c r="G1084" s="4"/>
      <c r="H1084" s="4"/>
      <c r="I1084" s="4"/>
      <c r="J1084" s="4"/>
      <c r="K1084" s="4"/>
      <c r="L1084" s="4"/>
      <c r="M1084" s="4"/>
      <c r="N1084" s="4"/>
      <c r="O1084" s="4"/>
      <c r="P1084" s="4"/>
      <c r="Q1084" s="4"/>
      <c r="R1084" s="4"/>
      <c r="S1084" s="4"/>
      <c r="T1084" s="4"/>
      <c r="U1084" s="4"/>
      <c r="V1084" s="4"/>
      <c r="W1084" s="4"/>
      <c r="X1084" s="4"/>
      <c r="Y1084" s="4"/>
    </row>
    <row r="1085" spans="1:25" ht="15" x14ac:dyDescent="0.25">
      <c r="A1085" s="4"/>
      <c r="B1085" s="31" t="s">
        <v>80</v>
      </c>
      <c r="C1085" s="4"/>
      <c r="D1085" s="4"/>
      <c r="E1085" s="4"/>
      <c r="F1085" s="4"/>
      <c r="G1085" s="4"/>
      <c r="H1085" s="4"/>
      <c r="I1085" s="4"/>
      <c r="J1085" s="4"/>
      <c r="K1085" s="4"/>
      <c r="L1085" s="4"/>
      <c r="M1085" s="4"/>
      <c r="N1085" s="4"/>
      <c r="O1085" s="4"/>
      <c r="P1085" s="4"/>
      <c r="Q1085" s="4"/>
      <c r="R1085" s="4"/>
      <c r="S1085" s="4"/>
      <c r="T1085" s="4"/>
      <c r="U1085" s="4"/>
      <c r="V1085" s="4"/>
      <c r="W1085" s="4"/>
      <c r="X1085" s="4"/>
      <c r="Y1085" s="4"/>
    </row>
    <row r="1086" spans="1:25" ht="15" x14ac:dyDescent="0.25">
      <c r="A1086" s="4"/>
      <c r="B1086" s="4"/>
      <c r="C1086" s="4"/>
      <c r="D1086" s="4"/>
      <c r="E1086" s="4"/>
      <c r="F1086" s="4"/>
      <c r="G1086" s="4"/>
      <c r="H1086" s="4"/>
      <c r="I1086" s="4"/>
      <c r="J1086" s="4"/>
      <c r="K1086" s="4"/>
      <c r="L1086" s="4"/>
      <c r="M1086" s="4"/>
      <c r="N1086" s="4"/>
      <c r="O1086" s="4"/>
      <c r="P1086" s="4"/>
      <c r="Q1086" s="4"/>
      <c r="R1086" s="4"/>
      <c r="S1086" s="4"/>
      <c r="T1086" s="4"/>
      <c r="U1086" s="4"/>
      <c r="V1086" s="4"/>
      <c r="W1086" s="4"/>
      <c r="X1086" s="4"/>
      <c r="Y1086" s="4"/>
    </row>
    <row r="1087" spans="1:25" ht="15" x14ac:dyDescent="0.25">
      <c r="A1087" s="4"/>
      <c r="B1087" s="103"/>
      <c r="C1087" s="103"/>
      <c r="D1087" s="103"/>
      <c r="E1087" s="103"/>
      <c r="F1087" s="103"/>
      <c r="G1087" s="103"/>
      <c r="H1087" s="103"/>
      <c r="I1087" s="103"/>
      <c r="J1087" s="103"/>
      <c r="K1087" s="103"/>
      <c r="L1087" s="103"/>
      <c r="M1087" s="103"/>
      <c r="N1087" s="67" t="s">
        <v>155</v>
      </c>
      <c r="O1087" s="4"/>
      <c r="P1087" s="4"/>
      <c r="Q1087" s="4"/>
      <c r="R1087" s="4"/>
      <c r="S1087" s="4"/>
      <c r="T1087" s="4"/>
      <c r="U1087" s="4"/>
      <c r="V1087" s="4"/>
      <c r="W1087" s="4"/>
      <c r="X1087" s="4"/>
      <c r="Y1087" s="4"/>
    </row>
    <row r="1088" spans="1:25" ht="36.75" customHeight="1" x14ac:dyDescent="0.25">
      <c r="A1088" s="4"/>
      <c r="B1088" s="160" t="s">
        <v>82</v>
      </c>
      <c r="C1088" s="161"/>
      <c r="D1088" s="161"/>
      <c r="E1088" s="161"/>
      <c r="F1088" s="161"/>
      <c r="G1088" s="161"/>
      <c r="H1088" s="161"/>
      <c r="I1088" s="161"/>
      <c r="J1088" s="161"/>
      <c r="K1088" s="161"/>
      <c r="L1088" s="161"/>
      <c r="M1088" s="161"/>
      <c r="N1088" s="36">
        <v>282975.71999999997</v>
      </c>
      <c r="O1088" s="4"/>
      <c r="P1088" s="4"/>
      <c r="Q1088" s="4"/>
      <c r="R1088" s="4"/>
      <c r="S1088" s="4"/>
      <c r="T1088" s="4"/>
      <c r="U1088" s="4"/>
      <c r="V1088" s="4"/>
      <c r="W1088" s="4"/>
      <c r="X1088" s="4"/>
      <c r="Y1088" s="4"/>
    </row>
    <row r="1089" spans="1:19" ht="15" x14ac:dyDescent="0.25">
      <c r="A1089" s="4"/>
      <c r="B1089" s="4"/>
      <c r="C1089" s="4"/>
      <c r="D1089" s="4"/>
      <c r="E1089" s="4"/>
      <c r="F1089" s="4"/>
      <c r="G1089" s="4"/>
      <c r="H1089" s="4"/>
      <c r="I1089" s="4"/>
      <c r="J1089" s="4"/>
      <c r="K1089" s="4"/>
      <c r="L1089" s="4"/>
      <c r="M1089" s="4"/>
      <c r="N1089" s="4"/>
      <c r="O1089" s="4"/>
      <c r="P1089" s="4"/>
      <c r="Q1089" s="4"/>
      <c r="R1089" s="4"/>
      <c r="S1089" s="4"/>
    </row>
  </sheetData>
  <mergeCells count="89">
    <mergeCell ref="B1088:M1088"/>
    <mergeCell ref="A1004:A1005"/>
    <mergeCell ref="B1004:Y1004"/>
    <mergeCell ref="A1038:A1039"/>
    <mergeCell ref="B1038:Y1038"/>
    <mergeCell ref="B1072:Q1072"/>
    <mergeCell ref="B1073:Q1073"/>
    <mergeCell ref="B1081:M1081"/>
    <mergeCell ref="N1081:R1081"/>
    <mergeCell ref="B1082:M1082"/>
    <mergeCell ref="B1083:M1083"/>
    <mergeCell ref="B1087:M1087"/>
    <mergeCell ref="A902:A903"/>
    <mergeCell ref="B902:Y902"/>
    <mergeCell ref="A936:A937"/>
    <mergeCell ref="B936:Y936"/>
    <mergeCell ref="A970:A971"/>
    <mergeCell ref="B970:Y970"/>
    <mergeCell ref="A800:A801"/>
    <mergeCell ref="B800:Y800"/>
    <mergeCell ref="A834:A835"/>
    <mergeCell ref="B834:Y834"/>
    <mergeCell ref="A868:A869"/>
    <mergeCell ref="B868:Y868"/>
    <mergeCell ref="A766:A767"/>
    <mergeCell ref="B766:Y766"/>
    <mergeCell ref="A621:A622"/>
    <mergeCell ref="B621:Y621"/>
    <mergeCell ref="A655:A656"/>
    <mergeCell ref="B655:Y655"/>
    <mergeCell ref="A689:A690"/>
    <mergeCell ref="B689:Y689"/>
    <mergeCell ref="B723:Q723"/>
    <mergeCell ref="B724:Q724"/>
    <mergeCell ref="A730:Y730"/>
    <mergeCell ref="A732:A733"/>
    <mergeCell ref="B732:Y732"/>
    <mergeCell ref="A519:A520"/>
    <mergeCell ref="B519:Y519"/>
    <mergeCell ref="A553:A554"/>
    <mergeCell ref="B553:Y553"/>
    <mergeCell ref="A587:A588"/>
    <mergeCell ref="B587:Y587"/>
    <mergeCell ref="A485:A486"/>
    <mergeCell ref="B485:Y485"/>
    <mergeCell ref="A400:A401"/>
    <mergeCell ref="B400:Y400"/>
    <mergeCell ref="A434:A435"/>
    <mergeCell ref="B434:Y434"/>
    <mergeCell ref="B474:M474"/>
    <mergeCell ref="N474:R474"/>
    <mergeCell ref="B475:M475"/>
    <mergeCell ref="B476:M476"/>
    <mergeCell ref="B480:M480"/>
    <mergeCell ref="B481:M481"/>
    <mergeCell ref="A483:Y483"/>
    <mergeCell ref="A298:A299"/>
    <mergeCell ref="B298:Y298"/>
    <mergeCell ref="A332:A333"/>
    <mergeCell ref="B332:Y332"/>
    <mergeCell ref="A366:A367"/>
    <mergeCell ref="B366:Y366"/>
    <mergeCell ref="A264:A265"/>
    <mergeCell ref="B264:Y264"/>
    <mergeCell ref="A88:A89"/>
    <mergeCell ref="B88:Y88"/>
    <mergeCell ref="A122:A123"/>
    <mergeCell ref="B122:Y122"/>
    <mergeCell ref="A156:A157"/>
    <mergeCell ref="B156:Y156"/>
    <mergeCell ref="A194:Y194"/>
    <mergeCell ref="A196:A197"/>
    <mergeCell ref="B196:Y196"/>
    <mergeCell ref="A230:A231"/>
    <mergeCell ref="B230:Y230"/>
    <mergeCell ref="A54:A55"/>
    <mergeCell ref="B54:Y54"/>
    <mergeCell ref="A9:Y9"/>
    <mergeCell ref="A10:Y10"/>
    <mergeCell ref="A11:Y11"/>
    <mergeCell ref="A12:Y12"/>
    <mergeCell ref="A14:Y14"/>
    <mergeCell ref="B15:O15"/>
    <mergeCell ref="Q15:T15"/>
    <mergeCell ref="B16:O16"/>
    <mergeCell ref="Q16:T16"/>
    <mergeCell ref="A18:Y18"/>
    <mergeCell ref="A20:A21"/>
    <mergeCell ref="B20:Y2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B18"/>
  <sheetViews>
    <sheetView tabSelected="1" zoomScaleNormal="100" workbookViewId="0">
      <selection activeCell="A33" sqref="A33"/>
    </sheetView>
  </sheetViews>
  <sheetFormatPr defaultRowHeight="12.75" x14ac:dyDescent="0.2"/>
  <cols>
    <col min="1" max="1" width="155.140625" customWidth="1"/>
    <col min="2" max="2" width="25.28515625" customWidth="1"/>
  </cols>
  <sheetData>
    <row r="1" spans="1:2" ht="30.75" customHeight="1" x14ac:dyDescent="0.2">
      <c r="A1" s="164" t="s">
        <v>129</v>
      </c>
      <c r="B1" s="164"/>
    </row>
    <row r="2" spans="1:2" ht="15" customHeight="1" x14ac:dyDescent="0.2">
      <c r="A2" s="172" t="s">
        <v>157</v>
      </c>
      <c r="B2" s="172"/>
    </row>
    <row r="3" spans="1:2" ht="15" x14ac:dyDescent="0.25">
      <c r="A3" s="68"/>
      <c r="B3" s="69"/>
    </row>
    <row r="4" spans="1:2" ht="14.25" x14ac:dyDescent="0.2">
      <c r="A4" s="165" t="s">
        <v>0</v>
      </c>
      <c r="B4" s="165"/>
    </row>
    <row r="5" spans="1:2" ht="18" customHeight="1" x14ac:dyDescent="0.2">
      <c r="A5" s="166" t="s">
        <v>1</v>
      </c>
      <c r="B5" s="166"/>
    </row>
    <row r="6" spans="1:2" ht="15" x14ac:dyDescent="0.25">
      <c r="A6" s="28"/>
      <c r="B6" s="28"/>
    </row>
    <row r="7" spans="1:2" ht="32.25" customHeight="1" thickBot="1" x14ac:dyDescent="0.25">
      <c r="A7" s="167" t="s">
        <v>147</v>
      </c>
      <c r="B7" s="167"/>
    </row>
    <row r="8" spans="1:2" ht="40.5" customHeight="1" x14ac:dyDescent="0.2">
      <c r="A8" s="168" t="s">
        <v>47</v>
      </c>
      <c r="B8" s="170" t="s">
        <v>2</v>
      </c>
    </row>
    <row r="9" spans="1:2" ht="40.5" customHeight="1" x14ac:dyDescent="0.2">
      <c r="A9" s="169"/>
      <c r="B9" s="171"/>
    </row>
    <row r="10" spans="1:2" ht="30" x14ac:dyDescent="0.2">
      <c r="A10" s="70" t="s">
        <v>153</v>
      </c>
      <c r="B10" s="71">
        <v>3024.82</v>
      </c>
    </row>
    <row r="11" spans="1:2" ht="30.75" thickBot="1" x14ac:dyDescent="0.25">
      <c r="A11" s="2" t="s">
        <v>154</v>
      </c>
      <c r="B11" s="72">
        <v>2397.44</v>
      </c>
    </row>
    <row r="12" spans="1:2" ht="15" x14ac:dyDescent="0.25">
      <c r="A12" s="69"/>
      <c r="B12" s="42"/>
    </row>
    <row r="13" spans="1:2" ht="15" x14ac:dyDescent="0.25">
      <c r="A13" s="73" t="s">
        <v>48</v>
      </c>
      <c r="B13" s="69"/>
    </row>
    <row r="14" spans="1:2" ht="30" customHeight="1" x14ac:dyDescent="0.2">
      <c r="A14" s="162" t="s">
        <v>49</v>
      </c>
      <c r="B14" s="162"/>
    </row>
    <row r="15" spans="1:2" ht="30" customHeight="1" x14ac:dyDescent="0.2">
      <c r="A15" s="163" t="s">
        <v>50</v>
      </c>
      <c r="B15" s="163"/>
    </row>
    <row r="16" spans="1:2" ht="45.75" customHeight="1" x14ac:dyDescent="0.2">
      <c r="A16" s="163" t="s">
        <v>130</v>
      </c>
      <c r="B16" s="163"/>
    </row>
    <row r="18" spans="1:2" ht="29.25" thickBot="1" x14ac:dyDescent="0.25">
      <c r="A18" s="96" t="s">
        <v>148</v>
      </c>
      <c r="B18" s="97">
        <v>1.47</v>
      </c>
    </row>
  </sheetData>
  <mergeCells count="10">
    <mergeCell ref="A14:B14"/>
    <mergeCell ref="A15:B15"/>
    <mergeCell ref="A16:B16"/>
    <mergeCell ref="A1:B1"/>
    <mergeCell ref="A4:B4"/>
    <mergeCell ref="A5:B5"/>
    <mergeCell ref="A7:B7"/>
    <mergeCell ref="A8:A9"/>
    <mergeCell ref="B8:B9"/>
    <mergeCell ref="A2:B2"/>
  </mergeCells>
  <pageMargins left="0.7" right="0.7" top="0.75" bottom="0.75" header="0.3" footer="0.3"/>
  <pageSetup paperSize="9" scale="61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B1:C4"/>
  <sheetViews>
    <sheetView workbookViewId="0">
      <selection activeCell="B1" sqref="B1:C1"/>
    </sheetView>
  </sheetViews>
  <sheetFormatPr defaultRowHeight="18.75" x14ac:dyDescent="0.2"/>
  <cols>
    <col min="1" max="1" width="9.140625" style="99"/>
    <col min="2" max="2" width="41.42578125" style="99" customWidth="1"/>
    <col min="3" max="3" width="59.42578125" style="99" customWidth="1"/>
    <col min="4" max="16384" width="9.140625" style="99"/>
  </cols>
  <sheetData>
    <row r="1" spans="2:3" ht="93.75" customHeight="1" x14ac:dyDescent="0.2">
      <c r="B1" s="173" t="s">
        <v>151</v>
      </c>
      <c r="C1" s="173"/>
    </row>
    <row r="3" spans="2:3" ht="37.5" x14ac:dyDescent="0.2">
      <c r="B3" s="100" t="s">
        <v>149</v>
      </c>
      <c r="C3" s="100" t="s">
        <v>150</v>
      </c>
    </row>
    <row r="4" spans="2:3" x14ac:dyDescent="0.2">
      <c r="B4" s="101" t="s">
        <v>152</v>
      </c>
      <c r="C4" s="102" t="e">
        <f>#REF!</f>
        <v>#REF!</v>
      </c>
    </row>
  </sheetData>
  <mergeCells count="1">
    <mergeCell ref="B1:C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1</vt:i4>
      </vt:variant>
    </vt:vector>
  </HeadingPairs>
  <TitlesOfParts>
    <vt:vector size="6" baseType="lpstr">
      <vt:lpstr>менее 670 кВт</vt:lpstr>
      <vt:lpstr>от 670 кВт до 10 МВт</vt:lpstr>
      <vt:lpstr>не менее 10 МВт</vt:lpstr>
      <vt:lpstr>Потери</vt:lpstr>
      <vt:lpstr>объемы для УИРП</vt:lpstr>
      <vt:lpstr>Потери!Область_печати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Адзинова Екатерина Алексеевна</dc:creator>
  <cp:lastModifiedBy>Лепина Екатерина Алексеевна</cp:lastModifiedBy>
  <cp:lastPrinted>2024-05-21T11:46:03Z</cp:lastPrinted>
  <dcterms:created xsi:type="dcterms:W3CDTF">2024-01-12T12:09:52Z</dcterms:created>
  <dcterms:modified xsi:type="dcterms:W3CDTF">2025-06-11T09:21:47Z</dcterms:modified>
</cp:coreProperties>
</file>